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orix\Desktop\"/>
    </mc:Choice>
  </mc:AlternateContent>
  <bookViews>
    <workbookView xWindow="135" yWindow="525" windowWidth="22710" windowHeight="867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3" i="1"/>
  <c r="D23732" i="1"/>
  <c r="D23731" i="1"/>
  <c r="D23730" i="1"/>
  <c r="D23729" i="1"/>
  <c r="D23728" i="1"/>
  <c r="D23727" i="1"/>
  <c r="D23726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1" i="1"/>
  <c r="D23650" i="1"/>
  <c r="D23649" i="1"/>
  <c r="D23648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5" i="1"/>
  <c r="D23524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5" i="1"/>
  <c r="D23454" i="1"/>
  <c r="D23453" i="1"/>
  <c r="D23452" i="1"/>
  <c r="D23451" i="1"/>
  <c r="D23450" i="1"/>
  <c r="D23449" i="1"/>
  <c r="D23447" i="1"/>
  <c r="D23446" i="1"/>
  <c r="D23445" i="1"/>
  <c r="D23444" i="1"/>
  <c r="D23443" i="1"/>
  <c r="D23442" i="1"/>
  <c r="D23441" i="1"/>
  <c r="D23440" i="1"/>
  <c r="D23439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7" i="1"/>
  <c r="D23096" i="1"/>
  <c r="D23095" i="1"/>
  <c r="D23094" i="1"/>
  <c r="D23093" i="1"/>
  <c r="D23092" i="1"/>
  <c r="D23091" i="1"/>
  <c r="D23090" i="1"/>
  <c r="D23089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39" i="1"/>
  <c r="D22737" i="1"/>
  <c r="D22736" i="1"/>
  <c r="D22735" i="1"/>
  <c r="D22734" i="1"/>
  <c r="D22733" i="1"/>
  <c r="D22732" i="1"/>
  <c r="D22730" i="1"/>
  <c r="D22729" i="1"/>
  <c r="D22728" i="1"/>
  <c r="D22727" i="1"/>
  <c r="D22726" i="1"/>
  <c r="D22725" i="1"/>
  <c r="D22724" i="1"/>
  <c r="D22723" i="1"/>
  <c r="D22722" i="1"/>
  <c r="D22721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1" i="1"/>
  <c r="D22440" i="1"/>
  <c r="D22439" i="1"/>
  <c r="D22438" i="1"/>
  <c r="D22437" i="1"/>
  <c r="D22436" i="1"/>
  <c r="D22435" i="1"/>
  <c r="D22434" i="1"/>
  <c r="D22433" i="1"/>
  <c r="D22432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7" i="1"/>
  <c r="D21956" i="1"/>
  <c r="D21955" i="1"/>
  <c r="D21954" i="1"/>
  <c r="D21953" i="1"/>
  <c r="D21952" i="1"/>
  <c r="D21951" i="1"/>
  <c r="D21950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2" i="1"/>
  <c r="D21671" i="1"/>
  <c r="D21670" i="1"/>
  <c r="D21669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0" i="1"/>
  <c r="D21479" i="1"/>
  <c r="D21478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0" i="1"/>
  <c r="D21379" i="1"/>
  <c r="D21378" i="1"/>
  <c r="D21377" i="1"/>
  <c r="D21376" i="1"/>
  <c r="D21375" i="1"/>
  <c r="D21374" i="1"/>
  <c r="D21373" i="1"/>
  <c r="D21371" i="1"/>
  <c r="D21370" i="1"/>
  <c r="D21369" i="1"/>
  <c r="D21368" i="1"/>
  <c r="D21367" i="1"/>
  <c r="D21366" i="1"/>
  <c r="D21365" i="1"/>
  <c r="D21364" i="1"/>
  <c r="D21363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3" i="1"/>
  <c r="D21162" i="1"/>
  <c r="D21161" i="1"/>
  <c r="D21160" i="1"/>
  <c r="D21159" i="1"/>
  <c r="D21158" i="1"/>
  <c r="D21156" i="1"/>
  <c r="D21155" i="1"/>
  <c r="D21154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8" i="1"/>
  <c r="D21087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7" i="1"/>
  <c r="D20846" i="1"/>
  <c r="D20845" i="1"/>
  <c r="D20844" i="1"/>
  <c r="D20843" i="1"/>
  <c r="D20842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8" i="1"/>
  <c r="D20577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1" i="1"/>
  <c r="D20190" i="1"/>
  <c r="D20189" i="1"/>
  <c r="D20188" i="1"/>
  <c r="D20187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4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6" i="1"/>
  <c r="D19905" i="1"/>
  <c r="D19904" i="1"/>
  <c r="D19903" i="1"/>
  <c r="D19902" i="1"/>
  <c r="D19901" i="1"/>
  <c r="D19900" i="1"/>
  <c r="D19899" i="1"/>
  <c r="D19898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49" i="1"/>
  <c r="D19748" i="1"/>
  <c r="D19746" i="1"/>
  <c r="D19745" i="1"/>
  <c r="D19744" i="1"/>
  <c r="D19743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1" i="1"/>
  <c r="D19540" i="1"/>
  <c r="D19538" i="1"/>
  <c r="D19537" i="1"/>
  <c r="D19536" i="1"/>
  <c r="D19535" i="1"/>
  <c r="D19534" i="1"/>
  <c r="D19533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7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1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5" i="1"/>
  <c r="D19064" i="1"/>
  <c r="D19063" i="1"/>
  <c r="D19062" i="1"/>
  <c r="D19061" i="1"/>
  <c r="D19060" i="1"/>
  <c r="D19059" i="1"/>
  <c r="D19058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29" i="1"/>
  <c r="D18928" i="1"/>
  <c r="D18927" i="1"/>
  <c r="D18926" i="1"/>
  <c r="D18925" i="1"/>
  <c r="D18924" i="1"/>
  <c r="D18923" i="1"/>
  <c r="D18922" i="1"/>
  <c r="D18921" i="1"/>
  <c r="D18919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4" i="1"/>
  <c r="D18733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5" i="1"/>
  <c r="D18524" i="1"/>
  <c r="D18523" i="1"/>
  <c r="D18522" i="1"/>
  <c r="D18521" i="1"/>
  <c r="D18520" i="1"/>
  <c r="D18519" i="1"/>
  <c r="D18518" i="1"/>
  <c r="D18517" i="1"/>
  <c r="D18516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1" i="1"/>
  <c r="D18180" i="1"/>
  <c r="D18179" i="1"/>
  <c r="D18178" i="1"/>
  <c r="D18177" i="1"/>
  <c r="D18176" i="1"/>
  <c r="D18175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0" i="1"/>
  <c r="D18099" i="1"/>
  <c r="D18098" i="1"/>
  <c r="D18097" i="1"/>
  <c r="D18096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7" i="1"/>
  <c r="D17976" i="1"/>
  <c r="D17975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0" i="1"/>
  <c r="D17429" i="1"/>
  <c r="D17428" i="1"/>
  <c r="D17427" i="1"/>
  <c r="D17426" i="1"/>
  <c r="D17424" i="1"/>
  <c r="D17423" i="1"/>
  <c r="D17422" i="1"/>
  <c r="D17421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0" i="1"/>
  <c r="D17259" i="1"/>
  <c r="D17258" i="1"/>
  <c r="D17257" i="1"/>
  <c r="D17256" i="1"/>
  <c r="D17255" i="1"/>
  <c r="D17254" i="1"/>
  <c r="D17253" i="1"/>
  <c r="D17252" i="1"/>
  <c r="D17251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5" i="1"/>
  <c r="D17124" i="1"/>
  <c r="D17123" i="1"/>
  <c r="D17122" i="1"/>
  <c r="D17121" i="1"/>
  <c r="D17120" i="1"/>
  <c r="D17119" i="1"/>
  <c r="D17118" i="1"/>
  <c r="D17117" i="1"/>
  <c r="D17116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2" i="1"/>
  <c r="D16951" i="1"/>
  <c r="D16950" i="1"/>
  <c r="D16949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3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7" i="1"/>
  <c r="D16446" i="1"/>
  <c r="D16445" i="1"/>
  <c r="D16444" i="1"/>
  <c r="D16443" i="1"/>
  <c r="D16442" i="1"/>
  <c r="D16441" i="1"/>
  <c r="D16440" i="1"/>
  <c r="D16438" i="1"/>
  <c r="D16437" i="1"/>
  <c r="D16436" i="1"/>
  <c r="D16435" i="1"/>
  <c r="D16434" i="1"/>
  <c r="D16433" i="1"/>
  <c r="D16431" i="1"/>
  <c r="D16430" i="1"/>
  <c r="D16429" i="1"/>
  <c r="D16428" i="1"/>
  <c r="D16427" i="1"/>
  <c r="D16426" i="1"/>
  <c r="D16425" i="1"/>
  <c r="D16424" i="1"/>
  <c r="D16422" i="1"/>
  <c r="D16421" i="1"/>
  <c r="D16419" i="1"/>
  <c r="D16418" i="1"/>
  <c r="D16417" i="1"/>
  <c r="D16416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0" i="1"/>
  <c r="D15999" i="1"/>
  <c r="D15998" i="1"/>
  <c r="D15997" i="1"/>
  <c r="D15996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2" i="1"/>
  <c r="D15391" i="1"/>
  <c r="D15390" i="1"/>
  <c r="D15389" i="1"/>
  <c r="D15388" i="1"/>
  <c r="D15387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6" i="1"/>
  <c r="D15135" i="1"/>
  <c r="D15134" i="1"/>
  <c r="D15133" i="1"/>
  <c r="D15132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3" i="1"/>
  <c r="D14772" i="1"/>
  <c r="D14771" i="1"/>
  <c r="D14770" i="1"/>
  <c r="D14769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5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79" i="1"/>
  <c r="D13778" i="1"/>
  <c r="D13777" i="1"/>
  <c r="D13776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7" i="1"/>
  <c r="D13566" i="1"/>
  <c r="D13565" i="1"/>
  <c r="D13564" i="1"/>
  <c r="D13563" i="1"/>
  <c r="D13562" i="1"/>
  <c r="D13561" i="1"/>
  <c r="D13560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3" i="1"/>
  <c r="D13402" i="1"/>
  <c r="D13400" i="1"/>
  <c r="D13399" i="1"/>
  <c r="D13398" i="1"/>
  <c r="D13397" i="1"/>
  <c r="D13396" i="1"/>
  <c r="D13395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8" i="1"/>
  <c r="D13167" i="1"/>
  <c r="D13166" i="1"/>
  <c r="D13165" i="1"/>
  <c r="D13164" i="1"/>
  <c r="D13163" i="1"/>
  <c r="D13162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8" i="1"/>
  <c r="D13137" i="1"/>
  <c r="D13136" i="1"/>
  <c r="D13135" i="1"/>
  <c r="D13134" i="1"/>
  <c r="D13133" i="1"/>
  <c r="D13131" i="1"/>
  <c r="D13130" i="1"/>
  <c r="D13129" i="1"/>
  <c r="D13128" i="1"/>
  <c r="D13127" i="1"/>
  <c r="D13126" i="1"/>
  <c r="D13125" i="1"/>
  <c r="D13124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69" i="1"/>
  <c r="D12268" i="1"/>
  <c r="D12267" i="1"/>
  <c r="D12266" i="1"/>
  <c r="D12265" i="1"/>
  <c r="D12264" i="1"/>
  <c r="D12263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4" i="1"/>
  <c r="D11993" i="1"/>
  <c r="D11992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4" i="1"/>
  <c r="D11883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5" i="1"/>
  <c r="D11794" i="1"/>
  <c r="D11793" i="1"/>
  <c r="D11792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2" i="1"/>
  <c r="D11631" i="1"/>
  <c r="D11630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8" i="1"/>
  <c r="D11607" i="1"/>
  <c r="D11606" i="1"/>
  <c r="D11605" i="1"/>
  <c r="D11604" i="1"/>
  <c r="D11603" i="1"/>
  <c r="D11602" i="1"/>
  <c r="D11601" i="1"/>
  <c r="D11600" i="1"/>
  <c r="D11599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7" i="1"/>
  <c r="D11546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8" i="1"/>
  <c r="D11397" i="1"/>
  <c r="D11396" i="1"/>
  <c r="D11395" i="1"/>
  <c r="D11394" i="1"/>
  <c r="D11393" i="1"/>
  <c r="D11392" i="1"/>
  <c r="D11391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0" i="1"/>
  <c r="D11289" i="1"/>
  <c r="D11288" i="1"/>
  <c r="D11287" i="1"/>
  <c r="D11286" i="1"/>
  <c r="D11285" i="1"/>
  <c r="D11284" i="1"/>
  <c r="D11283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6" i="1"/>
  <c r="D11155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0" i="1"/>
  <c r="D11129" i="1"/>
  <c r="D11128" i="1"/>
  <c r="D11127" i="1"/>
  <c r="D11126" i="1"/>
  <c r="D11125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1" i="1"/>
  <c r="D10900" i="1"/>
  <c r="D10899" i="1"/>
  <c r="D10898" i="1"/>
  <c r="D10897" i="1"/>
  <c r="D10895" i="1"/>
  <c r="D10894" i="1"/>
  <c r="D10893" i="1"/>
  <c r="D10892" i="1"/>
  <c r="D10891" i="1"/>
  <c r="D10890" i="1"/>
  <c r="D10889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1" i="1"/>
  <c r="D10810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6" i="1"/>
  <c r="D10685" i="1"/>
  <c r="D10684" i="1"/>
  <c r="D10683" i="1"/>
  <c r="D10682" i="1"/>
  <c r="D10681" i="1"/>
  <c r="D10680" i="1"/>
  <c r="D10679" i="1"/>
  <c r="D10678" i="1"/>
  <c r="D10677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5" i="1"/>
  <c r="D10024" i="1"/>
  <c r="D10023" i="1"/>
  <c r="D10022" i="1"/>
  <c r="D10021" i="1"/>
  <c r="D10020" i="1"/>
  <c r="D10019" i="1"/>
  <c r="D10018" i="1"/>
  <c r="D10017" i="1"/>
  <c r="D10016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3" i="1"/>
  <c r="D9932" i="1"/>
  <c r="D9931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8" i="1"/>
  <c r="D9867" i="1"/>
  <c r="D9866" i="1"/>
  <c r="D9865" i="1"/>
  <c r="D9864" i="1"/>
  <c r="D9863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4" i="1"/>
  <c r="D9713" i="1"/>
  <c r="D9712" i="1"/>
  <c r="D9711" i="1"/>
  <c r="D9710" i="1"/>
  <c r="D9709" i="1"/>
  <c r="D9708" i="1"/>
  <c r="D9707" i="1"/>
  <c r="D9706" i="1"/>
  <c r="D9705" i="1"/>
  <c r="D9704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4" i="1"/>
  <c r="D9433" i="1"/>
  <c r="D9432" i="1"/>
  <c r="D9431" i="1"/>
  <c r="D9430" i="1"/>
  <c r="D9429" i="1"/>
  <c r="D9428" i="1"/>
  <c r="D9427" i="1"/>
  <c r="D9426" i="1"/>
  <c r="D9425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6" i="1"/>
  <c r="D8855" i="1"/>
  <c r="D8854" i="1"/>
  <c r="D8853" i="1"/>
  <c r="D8852" i="1"/>
  <c r="D8851" i="1"/>
  <c r="D8850" i="1"/>
  <c r="D8849" i="1"/>
  <c r="D8848" i="1"/>
  <c r="D8847" i="1"/>
  <c r="D8846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2" i="1"/>
  <c r="D8481" i="1"/>
  <c r="D8480" i="1"/>
  <c r="D8479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6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0" i="1"/>
  <c r="D8209" i="1"/>
  <c r="D8208" i="1"/>
  <c r="D8207" i="1"/>
  <c r="D8206" i="1"/>
  <c r="D8205" i="1"/>
  <c r="D8204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59" i="1"/>
  <c r="D7758" i="1"/>
  <c r="D7757" i="1"/>
  <c r="D7756" i="1"/>
  <c r="D7755" i="1"/>
  <c r="D7754" i="1"/>
  <c r="D7753" i="1"/>
  <c r="D7752" i="1"/>
  <c r="D7751" i="1"/>
  <c r="D7750" i="1"/>
  <c r="D7749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7" i="1"/>
  <c r="D7605" i="1"/>
  <c r="D7604" i="1"/>
  <c r="D7603" i="1"/>
  <c r="D7602" i="1"/>
  <c r="D7601" i="1"/>
  <c r="D7600" i="1"/>
  <c r="D7599" i="1"/>
  <c r="D7598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6" i="1"/>
  <c r="D7075" i="1"/>
  <c r="D7074" i="1"/>
  <c r="D7073" i="1"/>
  <c r="D7072" i="1"/>
  <c r="D7071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0" i="1"/>
  <c r="D6989" i="1"/>
  <c r="D6988" i="1"/>
  <c r="D6987" i="1"/>
  <c r="D6986" i="1"/>
  <c r="D6985" i="1"/>
  <c r="D6983" i="1"/>
  <c r="D6982" i="1"/>
  <c r="D6981" i="1"/>
  <c r="D6980" i="1"/>
  <c r="D6979" i="1"/>
  <c r="D6978" i="1"/>
  <c r="D6977" i="1"/>
  <c r="D6976" i="1"/>
  <c r="D6975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2" i="1"/>
  <c r="D6811" i="1"/>
  <c r="D6810" i="1"/>
  <c r="D6809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8" i="1"/>
  <c r="D6637" i="1"/>
  <c r="D6636" i="1"/>
  <c r="D6635" i="1"/>
  <c r="D6634" i="1"/>
  <c r="D6633" i="1"/>
  <c r="D6632" i="1"/>
  <c r="D6631" i="1"/>
  <c r="D6630" i="1"/>
  <c r="D6628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2" i="1"/>
  <c r="D6360" i="1"/>
  <c r="D6359" i="1"/>
  <c r="D6358" i="1"/>
  <c r="D6357" i="1"/>
  <c r="D6356" i="1"/>
  <c r="D6355" i="1"/>
  <c r="D6354" i="1"/>
  <c r="D6353" i="1"/>
  <c r="D6352" i="1"/>
  <c r="D6350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5" i="1"/>
  <c r="D6204" i="1"/>
  <c r="D6203" i="1"/>
  <c r="D6202" i="1"/>
  <c r="D6201" i="1"/>
  <c r="D6200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4" i="1"/>
  <c r="D5973" i="1"/>
  <c r="D5972" i="1"/>
  <c r="D5971" i="1"/>
  <c r="D5970" i="1"/>
  <c r="D5969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1" i="1"/>
  <c r="D5950" i="1"/>
  <c r="D5949" i="1"/>
  <c r="D5948" i="1"/>
  <c r="D5947" i="1"/>
  <c r="D5946" i="1"/>
  <c r="D5945" i="1"/>
  <c r="D5944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89" i="1"/>
  <c r="D5788" i="1"/>
  <c r="D5787" i="1"/>
  <c r="D5786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2" i="1"/>
  <c r="D4741" i="1"/>
  <c r="D4740" i="1"/>
  <c r="D4739" i="1"/>
  <c r="D4738" i="1"/>
  <c r="D4737" i="1"/>
  <c r="D4736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5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7" i="1"/>
  <c r="D4686" i="1"/>
  <c r="D4685" i="1"/>
  <c r="D4684" i="1"/>
  <c r="D4683" i="1"/>
  <c r="D4682" i="1"/>
  <c r="D4681" i="1"/>
  <c r="D4680" i="1"/>
  <c r="D4679" i="1"/>
  <c r="D4678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5" i="1"/>
  <c r="D4584" i="1"/>
  <c r="D4583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3" i="1"/>
  <c r="D4542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3" i="1"/>
  <c r="D4162" i="1"/>
  <c r="D4161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0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1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0" i="1"/>
  <c r="D2899" i="1"/>
  <c r="D2898" i="1"/>
  <c r="D2897" i="1"/>
  <c r="D2896" i="1"/>
  <c r="D2895" i="1"/>
  <c r="D2894" i="1"/>
  <c r="D2893" i="1"/>
  <c r="D2892" i="1"/>
  <c r="D2891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1" i="1"/>
  <c r="D2740" i="1"/>
  <c r="D2739" i="1"/>
  <c r="D2738" i="1"/>
  <c r="D2737" i="1"/>
  <c r="D2735" i="1"/>
  <c r="D2734" i="1"/>
  <c r="D2733" i="1"/>
  <c r="D2732" i="1"/>
  <c r="D2731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3" i="1"/>
  <c r="D2662" i="1"/>
  <c r="D2661" i="1"/>
  <c r="D2660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5" i="1"/>
  <c r="D2544" i="1"/>
  <c r="D2542" i="1"/>
  <c r="D2541" i="1"/>
  <c r="D2540" i="1"/>
  <c r="D2539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3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0" i="1"/>
  <c r="D1739" i="1"/>
  <c r="D1738" i="1"/>
  <c r="D1737" i="1"/>
  <c r="D1736" i="1"/>
  <c r="D1735" i="1"/>
  <c r="D1734" i="1"/>
  <c r="D1733" i="1"/>
  <c r="D1731" i="1"/>
  <c r="D1730" i="1"/>
  <c r="D1728" i="1"/>
  <c r="D1727" i="1"/>
  <c r="D1726" i="1"/>
  <c r="D1725" i="1"/>
  <c r="D1724" i="1"/>
  <c r="D1723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79" i="1"/>
  <c r="D1678" i="1"/>
  <c r="D1677" i="1"/>
  <c r="D1676" i="1"/>
  <c r="D1675" i="1"/>
  <c r="D1674" i="1"/>
  <c r="D1673" i="1"/>
  <c r="D1672" i="1"/>
  <c r="D1671" i="1"/>
  <c r="D1670" i="1"/>
  <c r="D1669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4" i="1"/>
  <c r="D1543" i="1"/>
  <c r="D1542" i="1"/>
  <c r="D1541" i="1"/>
  <c r="D1540" i="1"/>
  <c r="D1539" i="1"/>
  <c r="D1538" i="1"/>
  <c r="D1537" i="1"/>
  <c r="D1536" i="1"/>
  <c r="D1535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2" i="1"/>
  <c r="D1511" i="1"/>
  <c r="D1510" i="1"/>
  <c r="D1509" i="1"/>
  <c r="D1508" i="1"/>
  <c r="D1507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8" i="1"/>
  <c r="D1367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4" i="1"/>
  <c r="D473" i="1"/>
  <c r="D472" i="1"/>
  <c r="D471" i="1"/>
  <c r="D470" i="1"/>
  <c r="D469" i="1"/>
  <c r="D468" i="1"/>
  <c r="D467" i="1"/>
  <c r="D465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7" i="1"/>
  <c r="D346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8" i="1"/>
  <c r="D237" i="1"/>
  <c r="D236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<sst xmlns="http://schemas.openxmlformats.org/spreadsheetml/2006/main" count="23761" uniqueCount="44">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</sst>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12" workbookViewId="0">
      <pane xSplit="3" topLeftCell="D1" activePane="topRight" state="frozen"/>
      <selection pane="topRight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0.86</v>
      </c>
      <c r="C2">
        <v>21.6</v>
      </c>
      <c r="D2">
        <f t="shared" ref="D2:D9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1.19</v>
      </c>
      <c r="C10">
        <v>28.9</v>
      </c>
      <c r="D10">
        <v>34.390999999999998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ref="D11:D48" si="1">ROUND(B11*C11,2)</f>
        <v>90.4</v>
      </c>
    </row>
    <row r="12" spans="1:4" ht="18.75" x14ac:dyDescent="0.3">
      <c r="A12" t="s">
        <v>13</v>
      </c>
      <c r="B12">
        <v>4.12</v>
      </c>
      <c r="C12">
        <v>30</v>
      </c>
      <c r="D12" s="2">
        <f t="shared" si="1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1"/>
        <v>38.520000000000003</v>
      </c>
    </row>
    <row r="14" spans="1:4" ht="18.75" x14ac:dyDescent="0.3">
      <c r="A14" t="s">
        <v>15</v>
      </c>
      <c r="B14">
        <v>3.71</v>
      </c>
      <c r="C14">
        <v>29.4</v>
      </c>
      <c r="D14" s="2">
        <f t="shared" si="1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1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1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1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1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1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1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1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1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1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1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1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1"/>
        <v>76.06</v>
      </c>
    </row>
    <row r="27" spans="1:4" ht="18.75" x14ac:dyDescent="0.3">
      <c r="A27" t="s">
        <v>8</v>
      </c>
      <c r="B27">
        <v>3.07</v>
      </c>
      <c r="C27">
        <v>38.200000000000003</v>
      </c>
      <c r="D27" s="2">
        <f t="shared" si="1"/>
        <v>117.27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1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1"/>
        <v>4.82</v>
      </c>
    </row>
    <row r="30" spans="1:4" ht="18.75" x14ac:dyDescent="0.3">
      <c r="A30" t="s">
        <v>23</v>
      </c>
      <c r="B30">
        <v>9.5</v>
      </c>
      <c r="C30">
        <v>25.6</v>
      </c>
      <c r="D30" s="2">
        <f t="shared" si="1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1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1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1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1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1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1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1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1"/>
        <v>81.400000000000006</v>
      </c>
    </row>
    <row r="39" spans="1:4" ht="18.75" x14ac:dyDescent="0.3">
      <c r="A39" t="s">
        <v>22</v>
      </c>
      <c r="B39">
        <v>2.63</v>
      </c>
      <c r="C39">
        <v>39.299999999999997</v>
      </c>
      <c r="D39" s="2">
        <f t="shared" si="1"/>
        <v>103.36</v>
      </c>
    </row>
    <row r="40" spans="1:4" ht="18.75" x14ac:dyDescent="0.3">
      <c r="A40" t="s">
        <v>16</v>
      </c>
      <c r="B40">
        <v>5.13</v>
      </c>
      <c r="C40">
        <v>32</v>
      </c>
      <c r="D40" s="2">
        <f t="shared" si="1"/>
        <v>164.16</v>
      </c>
    </row>
    <row r="41" spans="1:4" ht="18.75" x14ac:dyDescent="0.3">
      <c r="A41" t="s">
        <v>28</v>
      </c>
      <c r="B41">
        <v>4.4000000000000004</v>
      </c>
      <c r="C41">
        <v>32.200000000000003</v>
      </c>
      <c r="D41" s="2">
        <f t="shared" si="1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1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1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1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1"/>
        <v>38.020000000000003</v>
      </c>
    </row>
    <row r="46" spans="1:4" ht="18.75" x14ac:dyDescent="0.3">
      <c r="A46" t="s">
        <v>15</v>
      </c>
      <c r="B46">
        <v>3.71</v>
      </c>
      <c r="C46">
        <v>34.799999999999997</v>
      </c>
      <c r="D46" s="2">
        <f t="shared" si="1"/>
        <v>129.11000000000001</v>
      </c>
    </row>
    <row r="47" spans="1:4" ht="18.75" x14ac:dyDescent="0.3">
      <c r="A47" t="s">
        <v>11</v>
      </c>
      <c r="B47">
        <v>3.23</v>
      </c>
      <c r="C47">
        <v>31.1</v>
      </c>
      <c r="D47" s="2">
        <f t="shared" si="1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1"/>
        <v>34.94</v>
      </c>
    </row>
    <row r="49" spans="1:4" x14ac:dyDescent="0.25">
      <c r="A49" t="s">
        <v>12</v>
      </c>
      <c r="B49">
        <v>1.19</v>
      </c>
      <c r="C49">
        <v>24.2</v>
      </c>
      <c r="D49">
        <v>28.797999999999998</v>
      </c>
    </row>
    <row r="50" spans="1:4" x14ac:dyDescent="0.25">
      <c r="A50" t="s">
        <v>31</v>
      </c>
      <c r="B50">
        <v>0.86</v>
      </c>
      <c r="C50">
        <v>3</v>
      </c>
      <c r="D50">
        <f t="shared" ref="D50:D94" si="2">ROUND(B50*C50,2)</f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2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2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2"/>
        <v>80.930000000000007</v>
      </c>
    </row>
    <row r="54" spans="1:4" ht="18.75" x14ac:dyDescent="0.3">
      <c r="A54" t="s">
        <v>16</v>
      </c>
      <c r="B54">
        <v>5.13</v>
      </c>
      <c r="C54">
        <v>20.399999999999999</v>
      </c>
      <c r="D54" s="2">
        <f t="shared" si="2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2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2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2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2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2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2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2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2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2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2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2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si="2"/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2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2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2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2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2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2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2"/>
        <v>74.91</v>
      </c>
    </row>
    <row r="74" spans="1:4" ht="18.75" x14ac:dyDescent="0.3">
      <c r="A74" t="s">
        <v>23</v>
      </c>
      <c r="B74">
        <v>9.5</v>
      </c>
      <c r="C74">
        <v>11.4</v>
      </c>
      <c r="D74" s="2">
        <f t="shared" si="2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2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2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2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2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2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2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2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2"/>
        <v>37.35</v>
      </c>
    </row>
    <row r="83" spans="1:4" ht="18.75" x14ac:dyDescent="0.3">
      <c r="A83" t="s">
        <v>11</v>
      </c>
      <c r="B83">
        <v>3.23</v>
      </c>
      <c r="C83">
        <v>35.1</v>
      </c>
      <c r="D83" s="2">
        <f t="shared" si="2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2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2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2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2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2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2"/>
        <v>4.62</v>
      </c>
    </row>
    <row r="90" spans="1:4" x14ac:dyDescent="0.25">
      <c r="A90" t="s">
        <v>8</v>
      </c>
      <c r="B90">
        <v>3.07</v>
      </c>
      <c r="C90">
        <v>28.7</v>
      </c>
      <c r="D90">
        <f t="shared" si="2"/>
        <v>88.11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2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2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2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2"/>
        <v>7.01</v>
      </c>
    </row>
    <row r="95" spans="1:4" x14ac:dyDescent="0.25">
      <c r="A95" t="s">
        <v>12</v>
      </c>
      <c r="B95">
        <v>1.19</v>
      </c>
      <c r="C95">
        <v>33.6</v>
      </c>
      <c r="D95">
        <v>39.984000000000002</v>
      </c>
    </row>
    <row r="96" spans="1:4" x14ac:dyDescent="0.25">
      <c r="A96" t="s">
        <v>40</v>
      </c>
      <c r="B96">
        <v>1.27</v>
      </c>
      <c r="C96">
        <v>14.2</v>
      </c>
      <c r="D96">
        <f t="shared" ref="D96:D107" si="3">ROUND(B96*C96,2)</f>
        <v>18.03</v>
      </c>
    </row>
    <row r="97" spans="1:4" ht="18.75" x14ac:dyDescent="0.3">
      <c r="A97" t="s">
        <v>8</v>
      </c>
      <c r="B97">
        <v>3.07</v>
      </c>
      <c r="C97">
        <v>38.200000000000003</v>
      </c>
      <c r="D97" s="2">
        <f t="shared" si="3"/>
        <v>117.27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3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3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3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3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3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3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3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3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3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3"/>
        <v>19.309999999999999</v>
      </c>
    </row>
    <row r="108" spans="1:4" x14ac:dyDescent="0.25">
      <c r="A108" t="s">
        <v>12</v>
      </c>
      <c r="B108">
        <v>1.19</v>
      </c>
      <c r="C108">
        <v>16.100000000000001</v>
      </c>
      <c r="D108">
        <v>19.158999999999999</v>
      </c>
    </row>
    <row r="109" spans="1:4" x14ac:dyDescent="0.25">
      <c r="A109" t="s">
        <v>22</v>
      </c>
      <c r="B109">
        <v>2.63</v>
      </c>
      <c r="C109">
        <v>20.6</v>
      </c>
      <c r="D109">
        <f t="shared" ref="D109:D130" si="4">ROUND(B109*C109,2)</f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4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4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4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4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4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4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4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4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4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4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4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4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4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4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4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4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4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4"/>
        <v>95.86</v>
      </c>
    </row>
    <row r="128" spans="1:4" ht="18.75" x14ac:dyDescent="0.3">
      <c r="A128" t="s">
        <v>11</v>
      </c>
      <c r="B128">
        <v>3.23</v>
      </c>
      <c r="C128">
        <v>40</v>
      </c>
      <c r="D128" s="2">
        <f t="shared" si="4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4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si="4"/>
        <v>9.2100000000000009</v>
      </c>
    </row>
    <row r="131" spans="1:4" x14ac:dyDescent="0.25">
      <c r="A131" t="s">
        <v>12</v>
      </c>
      <c r="B131">
        <v>1.19</v>
      </c>
      <c r="C131">
        <v>0.5</v>
      </c>
      <c r="D131">
        <v>0.59499999999999997</v>
      </c>
    </row>
    <row r="132" spans="1:4" x14ac:dyDescent="0.25">
      <c r="A132" t="s">
        <v>25</v>
      </c>
      <c r="B132">
        <v>2.52</v>
      </c>
      <c r="C132">
        <v>27.4</v>
      </c>
      <c r="D132">
        <f t="shared" ref="D132:D149" si="5">ROUND(B132*C132,2)</f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5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5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5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5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5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5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5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5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5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5"/>
        <v>16</v>
      </c>
    </row>
    <row r="143" spans="1:4" x14ac:dyDescent="0.25">
      <c r="A143" t="s">
        <v>40</v>
      </c>
      <c r="B143">
        <v>1.27</v>
      </c>
      <c r="C143">
        <v>26.7</v>
      </c>
      <c r="D143">
        <f t="shared" si="5"/>
        <v>33.909999999999997</v>
      </c>
    </row>
    <row r="144" spans="1:4" x14ac:dyDescent="0.25">
      <c r="A144" t="s">
        <v>9</v>
      </c>
      <c r="B144">
        <v>2.27</v>
      </c>
      <c r="C144">
        <v>3.2</v>
      </c>
      <c r="D144">
        <f t="shared" si="5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5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5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5"/>
        <v>39.04</v>
      </c>
    </row>
    <row r="148" spans="1:4" ht="18.75" x14ac:dyDescent="0.3">
      <c r="A148" t="s">
        <v>28</v>
      </c>
      <c r="B148">
        <v>4.4000000000000004</v>
      </c>
      <c r="C148">
        <v>23.4</v>
      </c>
      <c r="D148" s="2">
        <f t="shared" si="5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5"/>
        <v>41.33</v>
      </c>
    </row>
    <row r="150" spans="1:4" x14ac:dyDescent="0.25">
      <c r="A150" t="s">
        <v>12</v>
      </c>
      <c r="B150">
        <v>1.19</v>
      </c>
      <c r="C150">
        <v>29.6</v>
      </c>
      <c r="D150">
        <v>35.223999999999997</v>
      </c>
    </row>
    <row r="151" spans="1:4" ht="18.75" x14ac:dyDescent="0.3">
      <c r="A151" t="s">
        <v>13</v>
      </c>
      <c r="B151">
        <v>4.12</v>
      </c>
      <c r="C151">
        <v>27.2</v>
      </c>
      <c r="D151" s="2">
        <f t="shared" ref="D151:D182" si="6">ROUND(B151*C151,2)</f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6"/>
        <v>61.24</v>
      </c>
    </row>
    <row r="153" spans="1:4" ht="18.75" x14ac:dyDescent="0.3">
      <c r="A153" t="s">
        <v>21</v>
      </c>
      <c r="B153">
        <v>2.87</v>
      </c>
      <c r="C153">
        <v>37.4</v>
      </c>
      <c r="D153" s="2">
        <f t="shared" si="6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6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6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6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6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6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6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6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6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6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6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6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6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6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6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6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6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6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6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6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6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6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6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6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6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6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6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6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6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6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ref="D183:D214" si="7">ROUND(B183*C183,2)</f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7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7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7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7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7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7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7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7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7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7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si="7"/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7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7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7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7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7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7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7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7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7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7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7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7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7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7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7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7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7"/>
        <v>45.15</v>
      </c>
    </row>
    <row r="212" spans="1:4" ht="18.75" x14ac:dyDescent="0.3">
      <c r="A212" t="s">
        <v>8</v>
      </c>
      <c r="B212">
        <v>3.07</v>
      </c>
      <c r="C212">
        <v>35.799999999999997</v>
      </c>
      <c r="D212" s="2">
        <f t="shared" si="7"/>
        <v>109.91</v>
      </c>
    </row>
    <row r="213" spans="1:4" x14ac:dyDescent="0.25">
      <c r="A213" t="s">
        <v>11</v>
      </c>
      <c r="B213">
        <v>3.23</v>
      </c>
      <c r="C213">
        <v>21.2</v>
      </c>
      <c r="D213">
        <f t="shared" si="7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7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ref="D215:D246" si="8">ROUND(B215*C215,2)</f>
        <v>59.97</v>
      </c>
    </row>
    <row r="216" spans="1:4" ht="18.75" x14ac:dyDescent="0.3">
      <c r="A216" t="s">
        <v>15</v>
      </c>
      <c r="B216">
        <v>3.71</v>
      </c>
      <c r="C216">
        <v>30.4</v>
      </c>
      <c r="D216" s="2">
        <f t="shared" si="8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8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8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8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8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8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8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8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8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8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8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8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8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8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8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8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8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8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8"/>
        <v>27.14</v>
      </c>
    </row>
    <row r="235" spans="1:4" x14ac:dyDescent="0.25">
      <c r="A235" t="s">
        <v>12</v>
      </c>
      <c r="B235">
        <v>1.19</v>
      </c>
      <c r="C235">
        <v>35.299999999999997</v>
      </c>
      <c r="D235">
        <v>42.007000000000012</v>
      </c>
    </row>
    <row r="236" spans="1:4" x14ac:dyDescent="0.25">
      <c r="A236" t="s">
        <v>24</v>
      </c>
      <c r="B236">
        <v>1.88</v>
      </c>
      <c r="C236">
        <v>34.6</v>
      </c>
      <c r="D236">
        <f>ROUND(B236*C236,2)</f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>ROUND(B237*C237,2)</f>
        <v>31.48</v>
      </c>
    </row>
    <row r="238" spans="1:4" x14ac:dyDescent="0.25">
      <c r="A238" t="s">
        <v>8</v>
      </c>
      <c r="B238">
        <v>3.07</v>
      </c>
      <c r="C238">
        <v>21.5</v>
      </c>
      <c r="D238">
        <f>ROUND(B238*C238,2)</f>
        <v>66.010000000000005</v>
      </c>
    </row>
    <row r="239" spans="1:4" x14ac:dyDescent="0.25">
      <c r="A239" t="s">
        <v>12</v>
      </c>
      <c r="B239">
        <v>1.19</v>
      </c>
      <c r="C239">
        <v>32.6</v>
      </c>
      <c r="D239">
        <v>38.793999999999997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ref="D240:D271" si="9">ROUND(B240*C240,2)</f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9"/>
        <v>4.82</v>
      </c>
    </row>
    <row r="242" spans="1:4" x14ac:dyDescent="0.25">
      <c r="A242" t="s">
        <v>40</v>
      </c>
      <c r="B242">
        <v>1.27</v>
      </c>
      <c r="C242">
        <v>32.200000000000003</v>
      </c>
      <c r="D242">
        <f t="shared" si="9"/>
        <v>40.89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9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9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9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9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9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9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9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9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9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9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9"/>
        <v>48.69</v>
      </c>
    </row>
    <row r="254" spans="1:4" ht="18.75" x14ac:dyDescent="0.3">
      <c r="A254" t="s">
        <v>42</v>
      </c>
      <c r="B254">
        <v>5.0199999999999996</v>
      </c>
      <c r="C254">
        <v>25.2</v>
      </c>
      <c r="D254" s="2">
        <f t="shared" si="9"/>
        <v>126.5</v>
      </c>
    </row>
    <row r="255" spans="1:4" ht="18.75" x14ac:dyDescent="0.3">
      <c r="A255" t="s">
        <v>6</v>
      </c>
      <c r="B255">
        <v>2.69</v>
      </c>
      <c r="C255">
        <v>37.700000000000003</v>
      </c>
      <c r="D255" s="2">
        <f t="shared" si="9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9"/>
        <v>6.95</v>
      </c>
    </row>
    <row r="257" spans="1:4" x14ac:dyDescent="0.25">
      <c r="A257" t="s">
        <v>40</v>
      </c>
      <c r="B257">
        <v>1.27</v>
      </c>
      <c r="C257">
        <v>34.299999999999997</v>
      </c>
      <c r="D257">
        <f t="shared" si="9"/>
        <v>43.56</v>
      </c>
    </row>
    <row r="258" spans="1:4" x14ac:dyDescent="0.25">
      <c r="A258" t="s">
        <v>6</v>
      </c>
      <c r="B258">
        <v>2.69</v>
      </c>
      <c r="C258">
        <v>2.8</v>
      </c>
      <c r="D258">
        <f t="shared" si="9"/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9"/>
        <v>39.909999999999997</v>
      </c>
    </row>
    <row r="260" spans="1:4" ht="18.75" x14ac:dyDescent="0.3">
      <c r="A260" t="s">
        <v>16</v>
      </c>
      <c r="B260">
        <v>5.13</v>
      </c>
      <c r="C260">
        <v>39.5</v>
      </c>
      <c r="D260" s="2">
        <f t="shared" si="9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9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9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9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9"/>
        <v>47.56</v>
      </c>
    </row>
    <row r="265" spans="1:4" ht="18.75" x14ac:dyDescent="0.3">
      <c r="A265" t="s">
        <v>23</v>
      </c>
      <c r="B265">
        <v>9.5</v>
      </c>
      <c r="C265">
        <v>11.3</v>
      </c>
      <c r="D265" s="2">
        <f t="shared" si="9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9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9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9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9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9"/>
        <v>36.119999999999997</v>
      </c>
    </row>
    <row r="271" spans="1:4" ht="18.75" x14ac:dyDescent="0.3">
      <c r="A271" t="s">
        <v>23</v>
      </c>
      <c r="B271">
        <v>9.5</v>
      </c>
      <c r="C271">
        <v>16</v>
      </c>
      <c r="D271" s="2">
        <f t="shared" si="9"/>
        <v>152</v>
      </c>
    </row>
    <row r="272" spans="1:4" ht="18.75" x14ac:dyDescent="0.3">
      <c r="A272" t="s">
        <v>16</v>
      </c>
      <c r="B272">
        <v>5.13</v>
      </c>
      <c r="C272">
        <v>27.7</v>
      </c>
      <c r="D272" s="2">
        <f t="shared" ref="D272:D303" si="10">ROUND(B272*C272,2)</f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10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10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10"/>
        <v>22.3</v>
      </c>
    </row>
    <row r="276" spans="1:4" ht="18.75" x14ac:dyDescent="0.3">
      <c r="A276" t="s">
        <v>15</v>
      </c>
      <c r="B276">
        <v>3.71</v>
      </c>
      <c r="C276">
        <v>32.4</v>
      </c>
      <c r="D276" s="2">
        <f t="shared" si="10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10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10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10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10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10"/>
        <v>22.62</v>
      </c>
    </row>
    <row r="282" spans="1:4" ht="18.75" x14ac:dyDescent="0.3">
      <c r="A282" t="s">
        <v>13</v>
      </c>
      <c r="B282">
        <v>4.12</v>
      </c>
      <c r="C282">
        <v>31.4</v>
      </c>
      <c r="D282" s="2">
        <f t="shared" si="10"/>
        <v>129.37</v>
      </c>
    </row>
    <row r="283" spans="1:4" ht="18.75" x14ac:dyDescent="0.3">
      <c r="A283" t="s">
        <v>13</v>
      </c>
      <c r="B283">
        <v>4.12</v>
      </c>
      <c r="C283">
        <v>32</v>
      </c>
      <c r="D283" s="2">
        <f t="shared" si="10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10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10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10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10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10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10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10"/>
        <v>44.18</v>
      </c>
    </row>
    <row r="291" spans="1:4" ht="18.75" x14ac:dyDescent="0.3">
      <c r="A291" t="s">
        <v>42</v>
      </c>
      <c r="B291">
        <v>5.0199999999999996</v>
      </c>
      <c r="C291">
        <v>29.7</v>
      </c>
      <c r="D291" s="2">
        <f t="shared" si="10"/>
        <v>149.09</v>
      </c>
    </row>
    <row r="292" spans="1:4" x14ac:dyDescent="0.25">
      <c r="A292" t="s">
        <v>40</v>
      </c>
      <c r="B292">
        <v>1.27</v>
      </c>
      <c r="C292">
        <v>15.6</v>
      </c>
      <c r="D292">
        <f t="shared" si="10"/>
        <v>19.809999999999999</v>
      </c>
    </row>
    <row r="293" spans="1:4" x14ac:dyDescent="0.25">
      <c r="A293" t="s">
        <v>12</v>
      </c>
      <c r="B293">
        <v>1.19</v>
      </c>
      <c r="C293">
        <v>24.5</v>
      </c>
      <c r="D293">
        <v>29.155000000000001</v>
      </c>
    </row>
    <row r="294" spans="1:4" x14ac:dyDescent="0.25">
      <c r="A294" t="s">
        <v>14</v>
      </c>
      <c r="B294">
        <v>1.07</v>
      </c>
      <c r="C294">
        <v>2</v>
      </c>
      <c r="D294">
        <f t="shared" ref="D294:D325" si="11">ROUND(B294*C294,2)</f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11"/>
        <v>29.05</v>
      </c>
    </row>
    <row r="296" spans="1:4" ht="18.75" x14ac:dyDescent="0.3">
      <c r="A296" t="s">
        <v>13</v>
      </c>
      <c r="B296">
        <v>4.12</v>
      </c>
      <c r="C296">
        <v>39.1</v>
      </c>
      <c r="D296" s="2">
        <f t="shared" si="11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11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11"/>
        <v>47.07</v>
      </c>
    </row>
    <row r="299" spans="1:4" ht="18.75" x14ac:dyDescent="0.3">
      <c r="A299" t="s">
        <v>28</v>
      </c>
      <c r="B299">
        <v>4.4000000000000004</v>
      </c>
      <c r="C299">
        <v>37</v>
      </c>
      <c r="D299" s="2">
        <f t="shared" si="11"/>
        <v>162.80000000000001</v>
      </c>
    </row>
    <row r="300" spans="1:4" ht="18.75" x14ac:dyDescent="0.3">
      <c r="A300" t="s">
        <v>23</v>
      </c>
      <c r="B300">
        <v>9.5</v>
      </c>
      <c r="C300">
        <v>35.1</v>
      </c>
      <c r="D300" s="2">
        <f t="shared" si="11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11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11"/>
        <v>34.08</v>
      </c>
    </row>
    <row r="303" spans="1:4" ht="18.75" x14ac:dyDescent="0.3">
      <c r="A303" t="s">
        <v>28</v>
      </c>
      <c r="B303">
        <v>4.4000000000000004</v>
      </c>
      <c r="C303">
        <v>32.700000000000003</v>
      </c>
      <c r="D303" s="2">
        <f t="shared" si="11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11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11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11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11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11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11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11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11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11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11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11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11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11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11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11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11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11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11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si="11"/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11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11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11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ref="D326:D357" si="12">ROUND(B326*C326,2)</f>
        <v>49.98</v>
      </c>
    </row>
    <row r="327" spans="1:4" ht="18.75" x14ac:dyDescent="0.3">
      <c r="A327" t="s">
        <v>8</v>
      </c>
      <c r="B327">
        <v>3.07</v>
      </c>
      <c r="C327">
        <v>33.799999999999997</v>
      </c>
      <c r="D327" s="2">
        <f t="shared" si="12"/>
        <v>103.77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12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12"/>
        <v>16</v>
      </c>
    </row>
    <row r="330" spans="1:4" ht="18.75" x14ac:dyDescent="0.3">
      <c r="A330" t="s">
        <v>15</v>
      </c>
      <c r="B330">
        <v>3.71</v>
      </c>
      <c r="C330">
        <v>39.299999999999997</v>
      </c>
      <c r="D330" s="2">
        <f t="shared" si="12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12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12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12"/>
        <v>26.83</v>
      </c>
    </row>
    <row r="334" spans="1:4" ht="18.75" x14ac:dyDescent="0.3">
      <c r="A334" t="s">
        <v>15</v>
      </c>
      <c r="B334">
        <v>3.71</v>
      </c>
      <c r="C334">
        <v>35.700000000000003</v>
      </c>
      <c r="D334" s="2">
        <f t="shared" si="12"/>
        <v>132.44999999999999</v>
      </c>
    </row>
    <row r="335" spans="1:4" ht="18.75" x14ac:dyDescent="0.3">
      <c r="A335" t="s">
        <v>28</v>
      </c>
      <c r="B335">
        <v>4.4000000000000004</v>
      </c>
      <c r="C335">
        <v>25.5</v>
      </c>
      <c r="D335" s="2">
        <f t="shared" si="12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12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12"/>
        <v>2.14</v>
      </c>
    </row>
    <row r="338" spans="1:4" x14ac:dyDescent="0.25">
      <c r="A338" t="s">
        <v>40</v>
      </c>
      <c r="B338">
        <v>1.27</v>
      </c>
      <c r="C338">
        <v>17.5</v>
      </c>
      <c r="D338">
        <f t="shared" si="12"/>
        <v>22.23</v>
      </c>
    </row>
    <row r="339" spans="1:4" x14ac:dyDescent="0.25">
      <c r="A339" t="s">
        <v>36</v>
      </c>
      <c r="B339">
        <v>1.89</v>
      </c>
      <c r="C339">
        <v>28.8</v>
      </c>
      <c r="D339">
        <f t="shared" si="12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12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12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12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12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12"/>
        <v>15.16</v>
      </c>
    </row>
    <row r="345" spans="1:4" x14ac:dyDescent="0.25">
      <c r="A345" t="s">
        <v>12</v>
      </c>
      <c r="B345">
        <v>1.19</v>
      </c>
      <c r="C345">
        <v>28.4</v>
      </c>
      <c r="D345">
        <v>33.795999999999999</v>
      </c>
    </row>
    <row r="346" spans="1:4" x14ac:dyDescent="0.25">
      <c r="A346" t="s">
        <v>28</v>
      </c>
      <c r="B346">
        <v>4.4000000000000004</v>
      </c>
      <c r="C346">
        <v>9.5</v>
      </c>
      <c r="D346">
        <f>ROUND(B346*C346,2)</f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>ROUND(B347*C347,2)</f>
        <v>45.72</v>
      </c>
    </row>
    <row r="348" spans="1:4" x14ac:dyDescent="0.25">
      <c r="A348" t="s">
        <v>12</v>
      </c>
      <c r="B348">
        <v>1.19</v>
      </c>
      <c r="C348">
        <v>23.7</v>
      </c>
      <c r="D348">
        <v>28.202999999999999</v>
      </c>
    </row>
    <row r="349" spans="1:4" x14ac:dyDescent="0.25">
      <c r="A349" t="s">
        <v>24</v>
      </c>
      <c r="B349">
        <v>1.88</v>
      </c>
      <c r="C349">
        <v>25.6</v>
      </c>
      <c r="D349">
        <f t="shared" ref="D349:D361" si="13">ROUND(B349*C349,2)</f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13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13"/>
        <v>19.78</v>
      </c>
    </row>
    <row r="352" spans="1:4" x14ac:dyDescent="0.25">
      <c r="A352" t="s">
        <v>40</v>
      </c>
      <c r="B352">
        <v>1.27</v>
      </c>
      <c r="C352">
        <v>17.100000000000001</v>
      </c>
      <c r="D352">
        <f t="shared" si="13"/>
        <v>21.72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13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13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13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13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13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13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13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13"/>
        <v>76.56</v>
      </c>
    </row>
    <row r="361" spans="1:4" x14ac:dyDescent="0.25">
      <c r="A361" t="s">
        <v>40</v>
      </c>
      <c r="B361">
        <v>1.27</v>
      </c>
      <c r="C361">
        <v>23.9</v>
      </c>
      <c r="D361">
        <f t="shared" si="13"/>
        <v>30.35</v>
      </c>
    </row>
    <row r="362" spans="1:4" x14ac:dyDescent="0.25">
      <c r="A362" t="s">
        <v>12</v>
      </c>
      <c r="B362">
        <v>1.19</v>
      </c>
      <c r="C362">
        <v>8.8000000000000007</v>
      </c>
      <c r="D362">
        <v>10.472</v>
      </c>
    </row>
    <row r="363" spans="1:4" x14ac:dyDescent="0.25">
      <c r="A363" t="s">
        <v>13</v>
      </c>
      <c r="B363">
        <v>4.12</v>
      </c>
      <c r="C363">
        <v>11.4</v>
      </c>
      <c r="D363">
        <f t="shared" ref="D363:D390" si="14">ROUND(B363*C363,2)</f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14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14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14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14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14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14"/>
        <v>8.3800000000000008</v>
      </c>
    </row>
    <row r="370" spans="1:4" ht="18.75" x14ac:dyDescent="0.3">
      <c r="A370" t="s">
        <v>13</v>
      </c>
      <c r="B370">
        <v>4.12</v>
      </c>
      <c r="C370">
        <v>25.1</v>
      </c>
      <c r="D370" s="2">
        <f t="shared" si="14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14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14"/>
        <v>8.57</v>
      </c>
    </row>
    <row r="373" spans="1:4" x14ac:dyDescent="0.25">
      <c r="A373" t="s">
        <v>40</v>
      </c>
      <c r="B373">
        <v>1.27</v>
      </c>
      <c r="C373">
        <v>13.4</v>
      </c>
      <c r="D373">
        <f t="shared" si="14"/>
        <v>17.02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14"/>
        <v>5.19</v>
      </c>
    </row>
    <row r="375" spans="1:4" ht="18.75" x14ac:dyDescent="0.3">
      <c r="A375" t="s">
        <v>42</v>
      </c>
      <c r="B375">
        <v>5.0199999999999996</v>
      </c>
      <c r="C375">
        <v>24.3</v>
      </c>
      <c r="D375" s="2">
        <f t="shared" si="14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14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14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14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14"/>
        <v>49.03</v>
      </c>
    </row>
    <row r="380" spans="1:4" ht="18.75" x14ac:dyDescent="0.3">
      <c r="A380" t="s">
        <v>16</v>
      </c>
      <c r="B380">
        <v>5.13</v>
      </c>
      <c r="C380">
        <v>37.5</v>
      </c>
      <c r="D380" s="2">
        <f t="shared" si="14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14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14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14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14"/>
        <v>25.28</v>
      </c>
    </row>
    <row r="385" spans="1:4" x14ac:dyDescent="0.25">
      <c r="A385" t="s">
        <v>8</v>
      </c>
      <c r="B385">
        <v>3.07</v>
      </c>
      <c r="C385">
        <v>7.3000000000000007</v>
      </c>
      <c r="D385">
        <f t="shared" si="14"/>
        <v>22.41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si="14"/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14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14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14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14"/>
        <v>14.87</v>
      </c>
    </row>
    <row r="391" spans="1:4" x14ac:dyDescent="0.25">
      <c r="A391" t="s">
        <v>12</v>
      </c>
      <c r="B391">
        <v>1.19</v>
      </c>
      <c r="C391">
        <v>11.6</v>
      </c>
      <c r="D391">
        <v>13.804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ref="D392:D423" si="15">ROUND(B392*C392,2)</f>
        <v>39.57</v>
      </c>
    </row>
    <row r="393" spans="1:4" ht="18.75" x14ac:dyDescent="0.3">
      <c r="A393" t="s">
        <v>16</v>
      </c>
      <c r="B393">
        <v>5.13</v>
      </c>
      <c r="C393">
        <v>31</v>
      </c>
      <c r="D393" s="2">
        <f t="shared" si="15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15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15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15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15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15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15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15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15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15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15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15"/>
        <v>16.920000000000002</v>
      </c>
    </row>
    <row r="405" spans="1:4" ht="18.75" x14ac:dyDescent="0.3">
      <c r="A405" t="s">
        <v>23</v>
      </c>
      <c r="B405">
        <v>9.5</v>
      </c>
      <c r="C405">
        <v>36</v>
      </c>
      <c r="D405" s="2">
        <f t="shared" si="15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15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15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15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15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15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15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15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15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15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15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15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15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15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15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15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15"/>
        <v>4.38</v>
      </c>
    </row>
    <row r="422" spans="1:4" x14ac:dyDescent="0.25">
      <c r="A422" t="s">
        <v>8</v>
      </c>
      <c r="B422">
        <v>3.07</v>
      </c>
      <c r="C422">
        <v>24.4</v>
      </c>
      <c r="D422">
        <f t="shared" si="15"/>
        <v>74.91</v>
      </c>
    </row>
    <row r="423" spans="1:4" ht="18.75" x14ac:dyDescent="0.3">
      <c r="A423" t="s">
        <v>42</v>
      </c>
      <c r="B423">
        <v>5.0199999999999996</v>
      </c>
      <c r="C423">
        <v>26.7</v>
      </c>
      <c r="D423" s="2">
        <f t="shared" si="15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ref="D424:D455" si="16">ROUND(B424*C424,2)</f>
        <v>12.08</v>
      </c>
    </row>
    <row r="425" spans="1:4" ht="18.75" x14ac:dyDescent="0.3">
      <c r="A425" t="s">
        <v>11</v>
      </c>
      <c r="B425">
        <v>3.23</v>
      </c>
      <c r="C425">
        <v>33.799999999999997</v>
      </c>
      <c r="D425" s="2">
        <f t="shared" si="1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1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1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1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1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1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1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1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1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16"/>
        <v>80.739999999999995</v>
      </c>
    </row>
    <row r="435" spans="1:4" ht="18.75" x14ac:dyDescent="0.3">
      <c r="A435" t="s">
        <v>16</v>
      </c>
      <c r="B435">
        <v>5.13</v>
      </c>
      <c r="C435">
        <v>35.799999999999997</v>
      </c>
      <c r="D435" s="2">
        <f t="shared" si="1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1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16"/>
        <v>20.49</v>
      </c>
    </row>
    <row r="438" spans="1:4" x14ac:dyDescent="0.25">
      <c r="A438" t="s">
        <v>8</v>
      </c>
      <c r="B438">
        <v>3.07</v>
      </c>
      <c r="C438">
        <v>22.9</v>
      </c>
      <c r="D438">
        <f t="shared" si="16"/>
        <v>70.3</v>
      </c>
    </row>
    <row r="439" spans="1:4" x14ac:dyDescent="0.25">
      <c r="A439" t="s">
        <v>17</v>
      </c>
      <c r="B439">
        <v>1.07</v>
      </c>
      <c r="C439">
        <v>30.8</v>
      </c>
      <c r="D439">
        <f t="shared" si="1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16"/>
        <v>32.159999999999997</v>
      </c>
    </row>
    <row r="441" spans="1:4" ht="18.75" x14ac:dyDescent="0.3">
      <c r="A441" t="s">
        <v>15</v>
      </c>
      <c r="B441">
        <v>3.71</v>
      </c>
      <c r="C441">
        <v>36.4</v>
      </c>
      <c r="D441" s="2">
        <f t="shared" si="1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1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1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16"/>
        <v>33.71</v>
      </c>
    </row>
    <row r="445" spans="1:4" ht="18.75" x14ac:dyDescent="0.3">
      <c r="A445" t="s">
        <v>42</v>
      </c>
      <c r="B445">
        <v>5.0199999999999996</v>
      </c>
      <c r="C445">
        <v>36.9</v>
      </c>
      <c r="D445" s="2">
        <f t="shared" si="16"/>
        <v>185.24</v>
      </c>
    </row>
    <row r="446" spans="1:4" x14ac:dyDescent="0.25">
      <c r="A446" t="s">
        <v>40</v>
      </c>
      <c r="B446">
        <v>1.27</v>
      </c>
      <c r="C446">
        <v>8.7000000000000011</v>
      </c>
      <c r="D446">
        <f t="shared" si="16"/>
        <v>11.05</v>
      </c>
    </row>
    <row r="447" spans="1:4" x14ac:dyDescent="0.25">
      <c r="A447" t="s">
        <v>25</v>
      </c>
      <c r="B447">
        <v>2.52</v>
      </c>
      <c r="C447">
        <v>21.1</v>
      </c>
      <c r="D447">
        <f t="shared" si="16"/>
        <v>53.17</v>
      </c>
    </row>
    <row r="448" spans="1:4" x14ac:dyDescent="0.25">
      <c r="A448" t="s">
        <v>12</v>
      </c>
      <c r="B448">
        <v>1.19</v>
      </c>
      <c r="C448">
        <v>34.299999999999997</v>
      </c>
      <c r="D448">
        <v>40.817</v>
      </c>
    </row>
    <row r="449" spans="1:4" x14ac:dyDescent="0.25">
      <c r="A449" t="s">
        <v>4</v>
      </c>
      <c r="B449">
        <v>0.86</v>
      </c>
      <c r="C449">
        <v>27.3</v>
      </c>
      <c r="D449">
        <f t="shared" ref="D449:D463" si="17">ROUND(B449*C449,2)</f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si="17"/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1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17"/>
        <v>33.49</v>
      </c>
    </row>
    <row r="453" spans="1:4" ht="18.75" x14ac:dyDescent="0.3">
      <c r="A453" t="s">
        <v>8</v>
      </c>
      <c r="B453">
        <v>3.07</v>
      </c>
      <c r="C453">
        <v>35.799999999999997</v>
      </c>
      <c r="D453" s="2">
        <f t="shared" si="17"/>
        <v>109.91</v>
      </c>
    </row>
    <row r="454" spans="1:4" x14ac:dyDescent="0.25">
      <c r="A454" t="s">
        <v>33</v>
      </c>
      <c r="B454">
        <v>1.26</v>
      </c>
      <c r="C454">
        <v>11.9</v>
      </c>
      <c r="D454">
        <f t="shared" si="1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1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1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1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1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1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1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1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1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17"/>
        <v>6.15</v>
      </c>
    </row>
    <row r="464" spans="1:4" x14ac:dyDescent="0.25">
      <c r="A464" t="s">
        <v>12</v>
      </c>
      <c r="B464">
        <v>1.19</v>
      </c>
      <c r="C464">
        <v>5.7</v>
      </c>
      <c r="D464">
        <v>6.7829999999999986</v>
      </c>
    </row>
    <row r="465" spans="1:4" x14ac:dyDescent="0.25">
      <c r="A465" t="s">
        <v>41</v>
      </c>
      <c r="B465">
        <v>1.65</v>
      </c>
      <c r="C465">
        <v>6.8000000000000007</v>
      </c>
      <c r="D465">
        <f>ROUND(B465*C465,2)</f>
        <v>11.22</v>
      </c>
    </row>
    <row r="466" spans="1:4" x14ac:dyDescent="0.25">
      <c r="A466" t="s">
        <v>12</v>
      </c>
      <c r="B466">
        <v>1.19</v>
      </c>
      <c r="C466">
        <v>34.9</v>
      </c>
      <c r="D466">
        <v>41.530999999999999</v>
      </c>
    </row>
    <row r="467" spans="1:4" x14ac:dyDescent="0.25">
      <c r="A467" t="s">
        <v>37</v>
      </c>
      <c r="B467">
        <v>1.51</v>
      </c>
      <c r="C467">
        <v>39.1</v>
      </c>
      <c r="D467">
        <f t="shared" ref="D467:D474" si="18">ROUND(B467*C467,2)</f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18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18"/>
        <v>45.35</v>
      </c>
    </row>
    <row r="470" spans="1:4" ht="18.75" x14ac:dyDescent="0.3">
      <c r="A470" t="s">
        <v>23</v>
      </c>
      <c r="B470">
        <v>9.5</v>
      </c>
      <c r="C470">
        <v>17.399999999999999</v>
      </c>
      <c r="D470" s="2">
        <f t="shared" si="18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18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18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18"/>
        <v>80.81</v>
      </c>
    </row>
    <row r="474" spans="1:4" ht="18.75" x14ac:dyDescent="0.3">
      <c r="A474" t="s">
        <v>23</v>
      </c>
      <c r="B474">
        <v>9.5</v>
      </c>
      <c r="C474">
        <v>29</v>
      </c>
      <c r="D474" s="2">
        <f t="shared" si="18"/>
        <v>275.5</v>
      </c>
    </row>
    <row r="475" spans="1:4" x14ac:dyDescent="0.25">
      <c r="A475" t="s">
        <v>12</v>
      </c>
      <c r="B475">
        <v>1.19</v>
      </c>
      <c r="C475">
        <v>5.6000000000000014</v>
      </c>
      <c r="D475">
        <v>6.6640000000000006</v>
      </c>
    </row>
    <row r="476" spans="1:4" ht="18.75" x14ac:dyDescent="0.3">
      <c r="A476" t="s">
        <v>42</v>
      </c>
      <c r="B476">
        <v>5.0199999999999996</v>
      </c>
      <c r="C476">
        <v>21.9</v>
      </c>
      <c r="D476" s="2">
        <f t="shared" ref="D476:D539" si="19">ROUND(B476*C476,2)</f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19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19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19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19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19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19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19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19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19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19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19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19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19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19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19"/>
        <v>63.32</v>
      </c>
    </row>
    <row r="492" spans="1:4" ht="18.75" x14ac:dyDescent="0.3">
      <c r="A492" t="s">
        <v>23</v>
      </c>
      <c r="B492">
        <v>9.5</v>
      </c>
      <c r="C492">
        <v>34.1</v>
      </c>
      <c r="D492" s="2">
        <f t="shared" si="19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19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19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19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19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19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19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19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19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19"/>
        <v>74.959999999999994</v>
      </c>
    </row>
    <row r="502" spans="1:4" ht="18.75" x14ac:dyDescent="0.3">
      <c r="A502" t="s">
        <v>8</v>
      </c>
      <c r="B502">
        <v>3.07</v>
      </c>
      <c r="C502">
        <v>34.6</v>
      </c>
      <c r="D502" s="2">
        <f t="shared" si="19"/>
        <v>106.22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19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19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19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19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19"/>
        <v>22.35</v>
      </c>
    </row>
    <row r="508" spans="1:4" ht="18.75" x14ac:dyDescent="0.3">
      <c r="A508" t="s">
        <v>23</v>
      </c>
      <c r="B508">
        <v>9.5</v>
      </c>
      <c r="C508">
        <v>34.700000000000003</v>
      </c>
      <c r="D508" s="2">
        <f t="shared" si="19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19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19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19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19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19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si="19"/>
        <v>14.48</v>
      </c>
    </row>
    <row r="515" spans="1:4" ht="18.75" x14ac:dyDescent="0.3">
      <c r="A515" t="s">
        <v>26</v>
      </c>
      <c r="B515">
        <v>3.16</v>
      </c>
      <c r="C515">
        <v>35.4</v>
      </c>
      <c r="D515" s="2">
        <f t="shared" si="19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19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19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19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19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19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19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19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19"/>
        <v>66.22</v>
      </c>
    </row>
    <row r="524" spans="1:4" x14ac:dyDescent="0.25">
      <c r="A524" t="s">
        <v>8</v>
      </c>
      <c r="B524">
        <v>3.07</v>
      </c>
      <c r="C524">
        <v>2.7</v>
      </c>
      <c r="D524">
        <f t="shared" si="19"/>
        <v>8.2899999999999991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19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19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19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19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19"/>
        <v>24.64</v>
      </c>
    </row>
    <row r="530" spans="1:4" ht="18.75" x14ac:dyDescent="0.3">
      <c r="A530" t="s">
        <v>21</v>
      </c>
      <c r="B530">
        <v>2.87</v>
      </c>
      <c r="C530">
        <v>39.1</v>
      </c>
      <c r="D530" s="2">
        <f t="shared" si="19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19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19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19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19"/>
        <v>17.86</v>
      </c>
    </row>
    <row r="535" spans="1:4" ht="18.75" x14ac:dyDescent="0.3">
      <c r="A535" t="s">
        <v>23</v>
      </c>
      <c r="B535">
        <v>9.5</v>
      </c>
      <c r="C535">
        <v>33.5</v>
      </c>
      <c r="D535" s="2">
        <f t="shared" si="19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19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19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19"/>
        <v>9.6</v>
      </c>
    </row>
    <row r="539" spans="1:4" ht="18.75" x14ac:dyDescent="0.3">
      <c r="A539" t="s">
        <v>16</v>
      </c>
      <c r="B539">
        <v>5.13</v>
      </c>
      <c r="C539">
        <v>31.8</v>
      </c>
      <c r="D539" s="2">
        <f t="shared" si="19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ref="D540:D603" si="20">ROUND(B540*C540,2)</f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20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20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20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20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20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20"/>
        <v>56.83</v>
      </c>
    </row>
    <row r="547" spans="1:4" ht="18.75" x14ac:dyDescent="0.3">
      <c r="A547" t="s">
        <v>15</v>
      </c>
      <c r="B547">
        <v>3.71</v>
      </c>
      <c r="C547">
        <v>28.9</v>
      </c>
      <c r="D547" s="2">
        <f t="shared" si="20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20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20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20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20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20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20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20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20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20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20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20"/>
        <v>79.38</v>
      </c>
    </row>
    <row r="559" spans="1:4" ht="18.75" x14ac:dyDescent="0.3">
      <c r="A559" t="s">
        <v>28</v>
      </c>
      <c r="B559">
        <v>4.4000000000000004</v>
      </c>
      <c r="C559">
        <v>23.3</v>
      </c>
      <c r="D559" s="2">
        <f t="shared" si="20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20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20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20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20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20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20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20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20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20"/>
        <v>34.97</v>
      </c>
    </row>
    <row r="569" spans="1:4" ht="18.75" x14ac:dyDescent="0.3">
      <c r="A569" t="s">
        <v>21</v>
      </c>
      <c r="B569">
        <v>2.87</v>
      </c>
      <c r="C569">
        <v>34.9</v>
      </c>
      <c r="D569" s="2">
        <f t="shared" si="20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20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20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20"/>
        <v>79.5</v>
      </c>
    </row>
    <row r="573" spans="1:4" x14ac:dyDescent="0.25">
      <c r="A573" t="s">
        <v>8</v>
      </c>
      <c r="B573">
        <v>3.07</v>
      </c>
      <c r="C573">
        <v>0.5</v>
      </c>
      <c r="D573">
        <f t="shared" si="20"/>
        <v>1.54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20"/>
        <v>5.74</v>
      </c>
    </row>
    <row r="575" spans="1:4" ht="18.75" x14ac:dyDescent="0.3">
      <c r="A575" t="s">
        <v>23</v>
      </c>
      <c r="B575">
        <v>9.5</v>
      </c>
      <c r="C575">
        <v>26.3</v>
      </c>
      <c r="D575" s="2">
        <f t="shared" si="20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20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20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si="20"/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20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20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20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20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20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20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20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20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20"/>
        <v>22.57</v>
      </c>
    </row>
    <row r="588" spans="1:4" ht="18.75" x14ac:dyDescent="0.3">
      <c r="A588" t="s">
        <v>23</v>
      </c>
      <c r="B588">
        <v>9.5</v>
      </c>
      <c r="C588">
        <v>30.5</v>
      </c>
      <c r="D588" s="2">
        <f t="shared" si="20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20"/>
        <v>31.91</v>
      </c>
    </row>
    <row r="590" spans="1:4" x14ac:dyDescent="0.25">
      <c r="A590" t="s">
        <v>40</v>
      </c>
      <c r="B590">
        <v>1.27</v>
      </c>
      <c r="C590">
        <v>12.3</v>
      </c>
      <c r="D590">
        <f t="shared" si="20"/>
        <v>15.62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20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20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20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20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20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20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20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20"/>
        <v>3.78</v>
      </c>
    </row>
    <row r="599" spans="1:4" x14ac:dyDescent="0.25">
      <c r="A599" t="s">
        <v>8</v>
      </c>
      <c r="B599">
        <v>3.07</v>
      </c>
      <c r="C599">
        <v>6.2</v>
      </c>
      <c r="D599">
        <f t="shared" si="20"/>
        <v>19.03</v>
      </c>
    </row>
    <row r="600" spans="1:4" x14ac:dyDescent="0.25">
      <c r="A600" t="s">
        <v>8</v>
      </c>
      <c r="B600">
        <v>3.07</v>
      </c>
      <c r="C600">
        <v>23.6</v>
      </c>
      <c r="D600">
        <f t="shared" si="20"/>
        <v>72.45</v>
      </c>
    </row>
    <row r="601" spans="1:4" x14ac:dyDescent="0.25">
      <c r="A601" t="s">
        <v>18</v>
      </c>
      <c r="B601">
        <v>0.76</v>
      </c>
      <c r="C601">
        <v>17.2</v>
      </c>
      <c r="D601">
        <f t="shared" si="20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20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20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ref="D604:D667" si="21">ROUND(B604*C604,2)</f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21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21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21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21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21"/>
        <v>1.51</v>
      </c>
    </row>
    <row r="610" spans="1:4" ht="18.75" x14ac:dyDescent="0.3">
      <c r="A610" t="s">
        <v>23</v>
      </c>
      <c r="B610">
        <v>9.5</v>
      </c>
      <c r="C610">
        <v>39.400000000000013</v>
      </c>
      <c r="D610" s="2">
        <f t="shared" si="21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21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21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21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21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21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21"/>
        <v>19.600000000000001</v>
      </c>
    </row>
    <row r="617" spans="1:4" ht="18.75" x14ac:dyDescent="0.3">
      <c r="A617" t="s">
        <v>6</v>
      </c>
      <c r="B617">
        <v>2.69</v>
      </c>
      <c r="C617">
        <v>37.9</v>
      </c>
      <c r="D617" s="2">
        <f t="shared" si="21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21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21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21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21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21"/>
        <v>27.61</v>
      </c>
    </row>
    <row r="623" spans="1:4" ht="18.75" x14ac:dyDescent="0.3">
      <c r="A623" t="s">
        <v>13</v>
      </c>
      <c r="B623">
        <v>4.12</v>
      </c>
      <c r="C623">
        <v>28.3</v>
      </c>
      <c r="D623" s="2">
        <f t="shared" si="21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21"/>
        <v>51.38</v>
      </c>
    </row>
    <row r="625" spans="1:4" ht="18.75" x14ac:dyDescent="0.3">
      <c r="A625" t="s">
        <v>23</v>
      </c>
      <c r="B625">
        <v>9.5</v>
      </c>
      <c r="C625">
        <v>39.6</v>
      </c>
      <c r="D625" s="2">
        <f t="shared" si="21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21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21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21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21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21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21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21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21"/>
        <v>80.040000000000006</v>
      </c>
    </row>
    <row r="634" spans="1:4" ht="18.75" x14ac:dyDescent="0.3">
      <c r="A634" t="s">
        <v>6</v>
      </c>
      <c r="B634">
        <v>2.69</v>
      </c>
      <c r="C634">
        <v>39</v>
      </c>
      <c r="D634" s="2">
        <f t="shared" si="21"/>
        <v>104.91</v>
      </c>
    </row>
    <row r="635" spans="1:4" x14ac:dyDescent="0.25">
      <c r="A635" t="s">
        <v>40</v>
      </c>
      <c r="B635">
        <v>1.27</v>
      </c>
      <c r="C635">
        <v>34.1</v>
      </c>
      <c r="D635">
        <f t="shared" si="21"/>
        <v>43.31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21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21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21"/>
        <v>64.17</v>
      </c>
    </row>
    <row r="639" spans="1:4" x14ac:dyDescent="0.25">
      <c r="A639" t="s">
        <v>40</v>
      </c>
      <c r="B639">
        <v>1.27</v>
      </c>
      <c r="C639">
        <v>1.1000000000000001</v>
      </c>
      <c r="D639">
        <f t="shared" si="21"/>
        <v>1.4</v>
      </c>
    </row>
    <row r="640" spans="1:4" x14ac:dyDescent="0.25">
      <c r="A640" t="s">
        <v>21</v>
      </c>
      <c r="B640">
        <v>2.87</v>
      </c>
      <c r="C640">
        <v>11.8</v>
      </c>
      <c r="D640">
        <f t="shared" si="21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21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si="21"/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21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21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21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21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21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21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21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21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21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21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21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21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21"/>
        <v>24.51</v>
      </c>
    </row>
    <row r="656" spans="1:4" x14ac:dyDescent="0.25">
      <c r="A656" t="s">
        <v>40</v>
      </c>
      <c r="B656">
        <v>1.27</v>
      </c>
      <c r="C656">
        <v>18.2</v>
      </c>
      <c r="D656">
        <f t="shared" si="21"/>
        <v>23.11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21"/>
        <v>63.44</v>
      </c>
    </row>
    <row r="658" spans="1:4" x14ac:dyDescent="0.25">
      <c r="A658" t="s">
        <v>40</v>
      </c>
      <c r="B658">
        <v>1.27</v>
      </c>
      <c r="C658">
        <v>6.9</v>
      </c>
      <c r="D658">
        <f t="shared" si="21"/>
        <v>8.76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21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21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21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21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21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21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21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21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21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ref="D668:D731" si="22">ROUND(B668*C668,2)</f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22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22"/>
        <v>39.479999999999997</v>
      </c>
    </row>
    <row r="671" spans="1:4" ht="18.75" x14ac:dyDescent="0.3">
      <c r="A671" t="s">
        <v>21</v>
      </c>
      <c r="B671">
        <v>2.87</v>
      </c>
      <c r="C671">
        <v>39.200000000000003</v>
      </c>
      <c r="D671" s="2">
        <f t="shared" si="22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22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22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22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22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22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22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22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22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22"/>
        <v>74.95</v>
      </c>
    </row>
    <row r="681" spans="1:4" x14ac:dyDescent="0.25">
      <c r="A681" t="s">
        <v>8</v>
      </c>
      <c r="B681">
        <v>3.07</v>
      </c>
      <c r="C681">
        <v>11.4</v>
      </c>
      <c r="D681">
        <f t="shared" si="22"/>
        <v>35</v>
      </c>
    </row>
    <row r="682" spans="1:4" x14ac:dyDescent="0.25">
      <c r="A682" t="s">
        <v>29</v>
      </c>
      <c r="B682">
        <v>1.34</v>
      </c>
      <c r="C682">
        <v>12.1</v>
      </c>
      <c r="D682">
        <f t="shared" si="22"/>
        <v>16.21</v>
      </c>
    </row>
    <row r="683" spans="1:4" ht="18.75" x14ac:dyDescent="0.3">
      <c r="A683" t="s">
        <v>23</v>
      </c>
      <c r="B683">
        <v>9.5</v>
      </c>
      <c r="C683">
        <v>18</v>
      </c>
      <c r="D683" s="2">
        <f t="shared" si="22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22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22"/>
        <v>5.08</v>
      </c>
    </row>
    <row r="686" spans="1:4" ht="18.75" x14ac:dyDescent="0.3">
      <c r="A686" t="s">
        <v>26</v>
      </c>
      <c r="B686">
        <v>3.16</v>
      </c>
      <c r="C686">
        <v>39.1</v>
      </c>
      <c r="D686" s="2">
        <f t="shared" si="22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22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22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22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22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22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22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22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22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22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22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22"/>
        <v>73.64</v>
      </c>
    </row>
    <row r="698" spans="1:4" x14ac:dyDescent="0.25">
      <c r="A698" t="s">
        <v>8</v>
      </c>
      <c r="B698">
        <v>3.07</v>
      </c>
      <c r="C698">
        <v>3</v>
      </c>
      <c r="D698">
        <f t="shared" si="22"/>
        <v>9.2100000000000009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22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22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22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22"/>
        <v>41.42</v>
      </c>
    </row>
    <row r="703" spans="1:4" x14ac:dyDescent="0.25">
      <c r="A703" t="s">
        <v>12</v>
      </c>
      <c r="B703">
        <v>1.19</v>
      </c>
      <c r="C703">
        <v>4.9000000000000004</v>
      </c>
      <c r="D703">
        <v>5.8310000000000004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ref="D704:D715" si="23">ROUND(B704*C704,2)</f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23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si="23"/>
        <v>1.67</v>
      </c>
    </row>
    <row r="707" spans="1:4" ht="18.75" x14ac:dyDescent="0.3">
      <c r="A707" t="s">
        <v>42</v>
      </c>
      <c r="B707">
        <v>5.0199999999999996</v>
      </c>
      <c r="C707">
        <v>23.8</v>
      </c>
      <c r="D707" s="2">
        <f t="shared" si="23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23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23"/>
        <v>50.62</v>
      </c>
    </row>
    <row r="710" spans="1:4" ht="18.75" x14ac:dyDescent="0.3">
      <c r="A710" t="s">
        <v>28</v>
      </c>
      <c r="B710">
        <v>4.4000000000000004</v>
      </c>
      <c r="C710">
        <v>24.8</v>
      </c>
      <c r="D710" s="2">
        <f t="shared" si="23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23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23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23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23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23"/>
        <v>38.200000000000003</v>
      </c>
    </row>
    <row r="716" spans="1:4" x14ac:dyDescent="0.25">
      <c r="A716" t="s">
        <v>12</v>
      </c>
      <c r="B716">
        <v>1.19</v>
      </c>
      <c r="C716">
        <v>39.6</v>
      </c>
      <c r="D716">
        <v>47.124000000000002</v>
      </c>
    </row>
    <row r="717" spans="1:4" x14ac:dyDescent="0.25">
      <c r="A717" t="s">
        <v>43</v>
      </c>
      <c r="B717">
        <v>1.42</v>
      </c>
      <c r="C717">
        <v>21.5</v>
      </c>
      <c r="D717">
        <f t="shared" ref="D717:D731" si="24">ROUND(B717*C717,2)</f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24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24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24"/>
        <v>37.119999999999997</v>
      </c>
    </row>
    <row r="721" spans="1:4" ht="18.75" x14ac:dyDescent="0.3">
      <c r="A721" t="s">
        <v>11</v>
      </c>
      <c r="B721">
        <v>3.23</v>
      </c>
      <c r="C721">
        <v>33</v>
      </c>
      <c r="D721" s="2">
        <f t="shared" si="24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24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24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24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24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24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24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24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24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24"/>
        <v>67.569999999999993</v>
      </c>
    </row>
    <row r="731" spans="1:4" ht="18.75" x14ac:dyDescent="0.3">
      <c r="A731" t="s">
        <v>42</v>
      </c>
      <c r="B731">
        <v>5.0199999999999996</v>
      </c>
      <c r="C731">
        <v>39.400000000000013</v>
      </c>
      <c r="D731" s="2">
        <f t="shared" si="24"/>
        <v>197.79</v>
      </c>
    </row>
    <row r="732" spans="1:4" x14ac:dyDescent="0.25">
      <c r="A732" t="s">
        <v>12</v>
      </c>
      <c r="B732">
        <v>1.19</v>
      </c>
      <c r="C732">
        <v>11.5</v>
      </c>
      <c r="D732">
        <v>13.685</v>
      </c>
    </row>
    <row r="733" spans="1:4" x14ac:dyDescent="0.25">
      <c r="A733" t="s">
        <v>17</v>
      </c>
      <c r="B733">
        <v>1.07</v>
      </c>
      <c r="C733">
        <v>32</v>
      </c>
      <c r="D733">
        <f t="shared" ref="D733:D764" si="25">ROUND(B733*C733,2)</f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25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25"/>
        <v>48.32</v>
      </c>
    </row>
    <row r="736" spans="1:4" ht="18.75" x14ac:dyDescent="0.3">
      <c r="A736" t="s">
        <v>21</v>
      </c>
      <c r="B736">
        <v>2.87</v>
      </c>
      <c r="C736">
        <v>36.4</v>
      </c>
      <c r="D736" s="2">
        <f t="shared" si="25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25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25"/>
        <v>36.47</v>
      </c>
    </row>
    <row r="739" spans="1:4" x14ac:dyDescent="0.25">
      <c r="A739" t="s">
        <v>40</v>
      </c>
      <c r="B739">
        <v>1.27</v>
      </c>
      <c r="C739">
        <v>12.8</v>
      </c>
      <c r="D739">
        <f t="shared" si="25"/>
        <v>16.260000000000002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25"/>
        <v>33.28</v>
      </c>
    </row>
    <row r="741" spans="1:4" x14ac:dyDescent="0.25">
      <c r="A741" t="s">
        <v>8</v>
      </c>
      <c r="B741">
        <v>3.07</v>
      </c>
      <c r="C741">
        <v>7</v>
      </c>
      <c r="D741">
        <f t="shared" si="25"/>
        <v>21.49</v>
      </c>
    </row>
    <row r="742" spans="1:4" x14ac:dyDescent="0.25">
      <c r="A742" t="s">
        <v>8</v>
      </c>
      <c r="B742">
        <v>3.07</v>
      </c>
      <c r="C742">
        <v>21</v>
      </c>
      <c r="D742">
        <f t="shared" si="25"/>
        <v>64.47</v>
      </c>
    </row>
    <row r="743" spans="1:4" x14ac:dyDescent="0.25">
      <c r="A743" t="s">
        <v>6</v>
      </c>
      <c r="B743">
        <v>2.69</v>
      </c>
      <c r="C743">
        <v>5.4</v>
      </c>
      <c r="D743">
        <f t="shared" si="25"/>
        <v>14.53</v>
      </c>
    </row>
    <row r="744" spans="1:4" ht="18.75" x14ac:dyDescent="0.3">
      <c r="A744" t="s">
        <v>42</v>
      </c>
      <c r="B744">
        <v>5.0199999999999996</v>
      </c>
      <c r="C744">
        <v>27.6</v>
      </c>
      <c r="D744" s="2">
        <f t="shared" si="25"/>
        <v>138.55000000000001</v>
      </c>
    </row>
    <row r="745" spans="1:4" x14ac:dyDescent="0.25">
      <c r="A745" t="s">
        <v>8</v>
      </c>
      <c r="B745">
        <v>3.07</v>
      </c>
      <c r="C745">
        <v>19.399999999999999</v>
      </c>
      <c r="D745">
        <f t="shared" si="25"/>
        <v>59.56</v>
      </c>
    </row>
    <row r="746" spans="1:4" x14ac:dyDescent="0.25">
      <c r="A746" t="s">
        <v>22</v>
      </c>
      <c r="B746">
        <v>2.63</v>
      </c>
      <c r="C746">
        <v>3.6</v>
      </c>
      <c r="D746">
        <f t="shared" si="25"/>
        <v>9.4700000000000006</v>
      </c>
    </row>
    <row r="747" spans="1:4" ht="18.75" x14ac:dyDescent="0.3">
      <c r="A747" t="s">
        <v>28</v>
      </c>
      <c r="B747">
        <v>4.4000000000000004</v>
      </c>
      <c r="C747">
        <v>35</v>
      </c>
      <c r="D747" s="2">
        <f t="shared" si="25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25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25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25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25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25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25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25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25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25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25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25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25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25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25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25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25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25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ref="D765:D796" si="26">ROUND(B765*C765,2)</f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26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26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26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26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si="26"/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26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26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26"/>
        <v>7.92</v>
      </c>
    </row>
    <row r="774" spans="1:4" x14ac:dyDescent="0.25">
      <c r="A774" t="s">
        <v>8</v>
      </c>
      <c r="B774">
        <v>3.07</v>
      </c>
      <c r="C774">
        <v>24.5</v>
      </c>
      <c r="D774">
        <f t="shared" si="26"/>
        <v>75.22</v>
      </c>
    </row>
    <row r="775" spans="1:4" x14ac:dyDescent="0.25">
      <c r="A775" t="s">
        <v>30</v>
      </c>
      <c r="B775">
        <v>1.28</v>
      </c>
      <c r="C775">
        <v>15.3</v>
      </c>
      <c r="D775">
        <f t="shared" si="26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26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26"/>
        <v>54.52</v>
      </c>
    </row>
    <row r="778" spans="1:4" x14ac:dyDescent="0.25">
      <c r="A778" t="s">
        <v>8</v>
      </c>
      <c r="B778">
        <v>3.07</v>
      </c>
      <c r="C778">
        <v>18</v>
      </c>
      <c r="D778">
        <f t="shared" si="26"/>
        <v>55.26</v>
      </c>
    </row>
    <row r="779" spans="1:4" x14ac:dyDescent="0.25">
      <c r="A779" t="s">
        <v>30</v>
      </c>
      <c r="B779">
        <v>1.28</v>
      </c>
      <c r="C779">
        <v>14.5</v>
      </c>
      <c r="D779">
        <f t="shared" si="26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26"/>
        <v>4.25</v>
      </c>
    </row>
    <row r="781" spans="1:4" ht="18.75" x14ac:dyDescent="0.3">
      <c r="A781" t="s">
        <v>13</v>
      </c>
      <c r="B781">
        <v>4.12</v>
      </c>
      <c r="C781">
        <v>33.1</v>
      </c>
      <c r="D781" s="2">
        <f t="shared" si="26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26"/>
        <v>62.6</v>
      </c>
    </row>
    <row r="783" spans="1:4" ht="18.75" x14ac:dyDescent="0.3">
      <c r="A783" t="s">
        <v>23</v>
      </c>
      <c r="B783">
        <v>9.5</v>
      </c>
      <c r="C783">
        <v>37.9</v>
      </c>
      <c r="D783" s="2">
        <f t="shared" si="26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26"/>
        <v>9.92</v>
      </c>
    </row>
    <row r="785" spans="1:4" x14ac:dyDescent="0.25">
      <c r="A785" t="s">
        <v>40</v>
      </c>
      <c r="B785">
        <v>1.27</v>
      </c>
      <c r="C785">
        <v>15</v>
      </c>
      <c r="D785">
        <f t="shared" si="26"/>
        <v>19.05</v>
      </c>
    </row>
    <row r="786" spans="1:4" x14ac:dyDescent="0.25">
      <c r="A786" t="s">
        <v>32</v>
      </c>
      <c r="B786">
        <v>1.88</v>
      </c>
      <c r="C786">
        <v>23.5</v>
      </c>
      <c r="D786">
        <f t="shared" si="26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26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26"/>
        <v>14.53</v>
      </c>
    </row>
    <row r="789" spans="1:4" ht="18.75" x14ac:dyDescent="0.3">
      <c r="A789" t="s">
        <v>42</v>
      </c>
      <c r="B789">
        <v>5.0199999999999996</v>
      </c>
      <c r="C789">
        <v>36.799999999999997</v>
      </c>
      <c r="D789" s="2">
        <f t="shared" si="26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26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26"/>
        <v>55.92</v>
      </c>
    </row>
    <row r="792" spans="1:4" ht="18.75" x14ac:dyDescent="0.3">
      <c r="A792" t="s">
        <v>16</v>
      </c>
      <c r="B792">
        <v>5.13</v>
      </c>
      <c r="C792">
        <v>28.9</v>
      </c>
      <c r="D792" s="2">
        <f t="shared" si="26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26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26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26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26"/>
        <v>1.32</v>
      </c>
    </row>
    <row r="797" spans="1:4" x14ac:dyDescent="0.25">
      <c r="A797" t="s">
        <v>12</v>
      </c>
      <c r="B797">
        <v>1.19</v>
      </c>
      <c r="C797">
        <v>35.799999999999997</v>
      </c>
      <c r="D797">
        <v>42.601999999999997</v>
      </c>
    </row>
    <row r="798" spans="1:4" ht="18.75" x14ac:dyDescent="0.3">
      <c r="A798" t="s">
        <v>15</v>
      </c>
      <c r="B798">
        <v>3.71</v>
      </c>
      <c r="C798">
        <v>33</v>
      </c>
      <c r="D798" s="2">
        <f t="shared" ref="D798:D825" si="27">ROUND(B798*C798,2)</f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27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27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27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27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27"/>
        <v>12.38</v>
      </c>
    </row>
    <row r="804" spans="1:4" ht="18.75" x14ac:dyDescent="0.3">
      <c r="A804" t="s">
        <v>28</v>
      </c>
      <c r="B804">
        <v>4.4000000000000004</v>
      </c>
      <c r="C804">
        <v>31.8</v>
      </c>
      <c r="D804" s="2">
        <f t="shared" si="27"/>
        <v>139.91999999999999</v>
      </c>
    </row>
    <row r="805" spans="1:4" ht="18.75" x14ac:dyDescent="0.3">
      <c r="A805" t="s">
        <v>16</v>
      </c>
      <c r="B805">
        <v>5.13</v>
      </c>
      <c r="C805">
        <v>20.8</v>
      </c>
      <c r="D805" s="2">
        <f t="shared" si="27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27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27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27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27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27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27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27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27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27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27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27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27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27"/>
        <v>17.48</v>
      </c>
    </row>
    <row r="819" spans="1:4" x14ac:dyDescent="0.25">
      <c r="A819" t="s">
        <v>40</v>
      </c>
      <c r="B819">
        <v>1.27</v>
      </c>
      <c r="C819">
        <v>1</v>
      </c>
      <c r="D819">
        <f t="shared" si="27"/>
        <v>1.27</v>
      </c>
    </row>
    <row r="820" spans="1:4" x14ac:dyDescent="0.25">
      <c r="A820" t="s">
        <v>38</v>
      </c>
      <c r="B820">
        <v>1.18</v>
      </c>
      <c r="C820">
        <v>36.9</v>
      </c>
      <c r="D820">
        <f t="shared" si="27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27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27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27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27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27"/>
        <v>36.96</v>
      </c>
    </row>
    <row r="826" spans="1:4" x14ac:dyDescent="0.25">
      <c r="A826" t="s">
        <v>12</v>
      </c>
      <c r="B826">
        <v>1.19</v>
      </c>
      <c r="C826">
        <v>10.6</v>
      </c>
      <c r="D826">
        <v>12.614000000000001</v>
      </c>
    </row>
    <row r="827" spans="1:4" x14ac:dyDescent="0.25">
      <c r="A827" t="s">
        <v>15</v>
      </c>
      <c r="B827">
        <v>3.71</v>
      </c>
      <c r="C827">
        <v>5</v>
      </c>
      <c r="D827">
        <f t="shared" ref="D827:D842" si="28">ROUND(B827*C827,2)</f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28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28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28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28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28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28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si="28"/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28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28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28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28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28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28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28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28"/>
        <v>28.92</v>
      </c>
    </row>
    <row r="843" spans="1:4" x14ac:dyDescent="0.25">
      <c r="A843" t="s">
        <v>12</v>
      </c>
      <c r="B843">
        <v>1.19</v>
      </c>
      <c r="C843">
        <v>28.9</v>
      </c>
      <c r="D843">
        <v>34.390999999999998</v>
      </c>
    </row>
    <row r="844" spans="1:4" x14ac:dyDescent="0.25">
      <c r="A844" t="s">
        <v>38</v>
      </c>
      <c r="B844">
        <v>1.18</v>
      </c>
      <c r="C844">
        <v>7.7</v>
      </c>
      <c r="D844">
        <f t="shared" ref="D844:D870" si="29">ROUND(B844*C844,2)</f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29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29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29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29"/>
        <v>13.27</v>
      </c>
    </row>
    <row r="849" spans="1:4" ht="18.75" x14ac:dyDescent="0.3">
      <c r="A849" t="s">
        <v>21</v>
      </c>
      <c r="B849">
        <v>2.87</v>
      </c>
      <c r="C849">
        <v>34.9</v>
      </c>
      <c r="D849" s="2">
        <f t="shared" si="29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29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29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29"/>
        <v>42.07</v>
      </c>
    </row>
    <row r="853" spans="1:4" x14ac:dyDescent="0.25">
      <c r="A853" t="s">
        <v>40</v>
      </c>
      <c r="B853">
        <v>1.27</v>
      </c>
      <c r="C853">
        <v>15.5</v>
      </c>
      <c r="D853">
        <f t="shared" si="29"/>
        <v>19.690000000000001</v>
      </c>
    </row>
    <row r="854" spans="1:4" x14ac:dyDescent="0.25">
      <c r="A854" t="s">
        <v>27</v>
      </c>
      <c r="B854">
        <v>0.78</v>
      </c>
      <c r="C854">
        <v>4.2</v>
      </c>
      <c r="D854">
        <f t="shared" si="29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29"/>
        <v>20.059999999999999</v>
      </c>
    </row>
    <row r="856" spans="1:4" x14ac:dyDescent="0.25">
      <c r="A856" t="s">
        <v>40</v>
      </c>
      <c r="B856">
        <v>1.27</v>
      </c>
      <c r="C856">
        <v>32.700000000000003</v>
      </c>
      <c r="D856">
        <f t="shared" si="29"/>
        <v>41.53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29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29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29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29"/>
        <v>28.26</v>
      </c>
    </row>
    <row r="861" spans="1:4" x14ac:dyDescent="0.25">
      <c r="A861" t="s">
        <v>40</v>
      </c>
      <c r="B861">
        <v>1.27</v>
      </c>
      <c r="C861">
        <v>35</v>
      </c>
      <c r="D861">
        <f t="shared" si="29"/>
        <v>44.45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29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29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29"/>
        <v>57.23</v>
      </c>
    </row>
    <row r="865" spans="1:4" ht="18.75" x14ac:dyDescent="0.3">
      <c r="A865" t="s">
        <v>42</v>
      </c>
      <c r="B865">
        <v>5.0199999999999996</v>
      </c>
      <c r="C865">
        <v>39.6</v>
      </c>
      <c r="D865" s="2">
        <f t="shared" si="29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29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29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29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29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29"/>
        <v>27.64</v>
      </c>
    </row>
    <row r="871" spans="1:4" x14ac:dyDescent="0.25">
      <c r="A871" t="s">
        <v>12</v>
      </c>
      <c r="B871">
        <v>1.19</v>
      </c>
      <c r="C871">
        <v>16.100000000000001</v>
      </c>
      <c r="D871">
        <v>19.158999999999999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ref="D872:D919" si="30">ROUND(B872*C872,2)</f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30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30"/>
        <v>47.6</v>
      </c>
    </row>
    <row r="875" spans="1:4" x14ac:dyDescent="0.25">
      <c r="A875" t="s">
        <v>40</v>
      </c>
      <c r="B875">
        <v>1.27</v>
      </c>
      <c r="C875">
        <v>4.7</v>
      </c>
      <c r="D875">
        <f t="shared" si="30"/>
        <v>5.97</v>
      </c>
    </row>
    <row r="876" spans="1:4" x14ac:dyDescent="0.25">
      <c r="A876" t="s">
        <v>21</v>
      </c>
      <c r="B876">
        <v>2.87</v>
      </c>
      <c r="C876">
        <v>12.5</v>
      </c>
      <c r="D876">
        <f t="shared" si="30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30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30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30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30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30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30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30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30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30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30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30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30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30"/>
        <v>16.25</v>
      </c>
    </row>
    <row r="890" spans="1:4" ht="18.75" x14ac:dyDescent="0.3">
      <c r="A890" t="s">
        <v>28</v>
      </c>
      <c r="B890">
        <v>4.4000000000000004</v>
      </c>
      <c r="C890">
        <v>37.1</v>
      </c>
      <c r="D890" s="2">
        <f t="shared" si="30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30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30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30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30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30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30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30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si="30"/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30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30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30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30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30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30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30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30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30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30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30"/>
        <v>78.37</v>
      </c>
    </row>
    <row r="910" spans="1:4" ht="18.75" x14ac:dyDescent="0.3">
      <c r="A910" t="s">
        <v>11</v>
      </c>
      <c r="B910">
        <v>3.23</v>
      </c>
      <c r="C910">
        <v>37.6</v>
      </c>
      <c r="D910" s="2">
        <f t="shared" si="30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30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30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30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30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30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30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30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30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30"/>
        <v>11.02</v>
      </c>
    </row>
    <row r="920" spans="1:4" x14ac:dyDescent="0.25">
      <c r="A920" t="s">
        <v>12</v>
      </c>
      <c r="B920">
        <v>1.19</v>
      </c>
      <c r="C920">
        <v>35.200000000000003</v>
      </c>
      <c r="D920">
        <v>41.887999999999998</v>
      </c>
    </row>
    <row r="921" spans="1:4" x14ac:dyDescent="0.25">
      <c r="A921" t="s">
        <v>22</v>
      </c>
      <c r="B921">
        <v>2.63</v>
      </c>
      <c r="C921">
        <v>7.7</v>
      </c>
      <c r="D921">
        <f t="shared" ref="D921:D952" si="31">ROUND(B921*C921,2)</f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31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31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31"/>
        <v>56.02</v>
      </c>
    </row>
    <row r="925" spans="1:4" x14ac:dyDescent="0.25">
      <c r="A925" t="s">
        <v>40</v>
      </c>
      <c r="B925">
        <v>1.27</v>
      </c>
      <c r="C925">
        <v>30.8</v>
      </c>
      <c r="D925">
        <f t="shared" si="31"/>
        <v>39.119999999999997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31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31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31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31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31"/>
        <v>35.659999999999997</v>
      </c>
    </row>
    <row r="931" spans="1:4" ht="18.75" x14ac:dyDescent="0.3">
      <c r="A931" t="s">
        <v>23</v>
      </c>
      <c r="B931">
        <v>9.5</v>
      </c>
      <c r="C931">
        <v>33.1</v>
      </c>
      <c r="D931" s="2">
        <f t="shared" si="31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31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31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31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31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31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31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31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31"/>
        <v>70.47</v>
      </c>
    </row>
    <row r="940" spans="1:4" x14ac:dyDescent="0.25">
      <c r="A940" t="s">
        <v>40</v>
      </c>
      <c r="B940">
        <v>1.27</v>
      </c>
      <c r="C940">
        <v>33.299999999999997</v>
      </c>
      <c r="D940">
        <f t="shared" si="31"/>
        <v>42.29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31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31"/>
        <v>32.21</v>
      </c>
    </row>
    <row r="943" spans="1:4" ht="18.75" x14ac:dyDescent="0.3">
      <c r="A943" t="s">
        <v>26</v>
      </c>
      <c r="B943">
        <v>3.16</v>
      </c>
      <c r="C943">
        <v>39.299999999999997</v>
      </c>
      <c r="D943" s="2">
        <f t="shared" si="31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31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31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31"/>
        <v>60.67</v>
      </c>
    </row>
    <row r="947" spans="1:4" ht="18.75" x14ac:dyDescent="0.3">
      <c r="A947" t="s">
        <v>15</v>
      </c>
      <c r="B947">
        <v>3.71</v>
      </c>
      <c r="C947">
        <v>34.6</v>
      </c>
      <c r="D947" s="2">
        <f t="shared" si="31"/>
        <v>128.37</v>
      </c>
    </row>
    <row r="948" spans="1:4" ht="18.75" x14ac:dyDescent="0.3">
      <c r="A948" t="s">
        <v>21</v>
      </c>
      <c r="B948">
        <v>2.87</v>
      </c>
      <c r="C948">
        <v>35.299999999999997</v>
      </c>
      <c r="D948" s="2">
        <f t="shared" si="31"/>
        <v>101.31</v>
      </c>
    </row>
    <row r="949" spans="1:4" ht="18.75" x14ac:dyDescent="0.3">
      <c r="A949" t="s">
        <v>11</v>
      </c>
      <c r="B949">
        <v>3.23</v>
      </c>
      <c r="C949">
        <v>39.400000000000013</v>
      </c>
      <c r="D949" s="2">
        <f t="shared" si="31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31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31"/>
        <v>21.59</v>
      </c>
    </row>
    <row r="952" spans="1:4" ht="18.75" x14ac:dyDescent="0.3">
      <c r="A952" t="s">
        <v>23</v>
      </c>
      <c r="B952">
        <v>9.5</v>
      </c>
      <c r="C952">
        <v>12</v>
      </c>
      <c r="D952" s="2">
        <f t="shared" si="31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ref="D953:D984" si="32">ROUND(B953*C953,2)</f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32"/>
        <v>27.47</v>
      </c>
    </row>
    <row r="955" spans="1:4" x14ac:dyDescent="0.25">
      <c r="A955" t="s">
        <v>8</v>
      </c>
      <c r="B955">
        <v>3.07</v>
      </c>
      <c r="C955">
        <v>20.399999999999999</v>
      </c>
      <c r="D955">
        <f t="shared" si="32"/>
        <v>62.63</v>
      </c>
    </row>
    <row r="956" spans="1:4" x14ac:dyDescent="0.25">
      <c r="A956" t="s">
        <v>4</v>
      </c>
      <c r="B956">
        <v>0.86</v>
      </c>
      <c r="C956">
        <v>11.1</v>
      </c>
      <c r="D956">
        <f t="shared" si="32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32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32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32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32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32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si="32"/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32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32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32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32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32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32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32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32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32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32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32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32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32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32"/>
        <v>30.62</v>
      </c>
    </row>
    <row r="977" spans="1:4" x14ac:dyDescent="0.25">
      <c r="A977" t="s">
        <v>12</v>
      </c>
      <c r="B977">
        <v>1.19</v>
      </c>
      <c r="C977">
        <v>9.8000000000000007</v>
      </c>
      <c r="D977">
        <v>11.662000000000001</v>
      </c>
    </row>
    <row r="978" spans="1:4" ht="18.75" x14ac:dyDescent="0.3">
      <c r="A978" t="s">
        <v>28</v>
      </c>
      <c r="B978">
        <v>4.4000000000000004</v>
      </c>
      <c r="C978">
        <v>26.6</v>
      </c>
      <c r="D978" s="2">
        <f t="shared" ref="D978:D1003" si="33">ROUND(B978*C978,2)</f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33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33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33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33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33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33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33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33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33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33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33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33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33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33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33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33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33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33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33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33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33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33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33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33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33"/>
        <v>56.21</v>
      </c>
    </row>
    <row r="1004" spans="1:4" x14ac:dyDescent="0.25">
      <c r="A1004" t="s">
        <v>12</v>
      </c>
      <c r="B1004">
        <v>1.19</v>
      </c>
      <c r="C1004">
        <v>19.899999999999999</v>
      </c>
      <c r="D1004">
        <v>23.681000000000001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ref="D1005:D1019" si="34">ROUND(B1005*C1005,2)</f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34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34"/>
        <v>91.52</v>
      </c>
    </row>
    <row r="1008" spans="1:4" x14ac:dyDescent="0.25">
      <c r="A1008" t="s">
        <v>8</v>
      </c>
      <c r="B1008">
        <v>3.07</v>
      </c>
      <c r="C1008">
        <v>0.8</v>
      </c>
      <c r="D1008">
        <f t="shared" si="34"/>
        <v>2.46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34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34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34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34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34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34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34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34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34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34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34"/>
        <v>18.149999999999999</v>
      </c>
    </row>
    <row r="1020" spans="1:4" x14ac:dyDescent="0.25">
      <c r="A1020" t="s">
        <v>12</v>
      </c>
      <c r="B1020">
        <v>1.19</v>
      </c>
      <c r="C1020">
        <v>16</v>
      </c>
      <c r="D1020">
        <v>19.04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ref="D1021:D1055" si="35">ROUND(B1021*C1021,2)</f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3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3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3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3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si="35"/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35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35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35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35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35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35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35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35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35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35"/>
        <v>97.61</v>
      </c>
    </row>
    <row r="1037" spans="1:4" x14ac:dyDescent="0.25">
      <c r="A1037" t="s">
        <v>8</v>
      </c>
      <c r="B1037">
        <v>3.07</v>
      </c>
      <c r="C1037">
        <v>27.6</v>
      </c>
      <c r="D1037">
        <f t="shared" si="35"/>
        <v>84.73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35"/>
        <v>33.51</v>
      </c>
    </row>
    <row r="1039" spans="1:4" ht="18.75" x14ac:dyDescent="0.3">
      <c r="A1039" t="s">
        <v>13</v>
      </c>
      <c r="B1039">
        <v>4.12</v>
      </c>
      <c r="C1039">
        <v>34.299999999999997</v>
      </c>
      <c r="D1039" s="2">
        <f t="shared" si="35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35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35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35"/>
        <v>27.95</v>
      </c>
    </row>
    <row r="1043" spans="1:4" ht="18.75" x14ac:dyDescent="0.3">
      <c r="A1043" t="s">
        <v>13</v>
      </c>
      <c r="B1043">
        <v>4.12</v>
      </c>
      <c r="C1043">
        <v>33.9</v>
      </c>
      <c r="D1043" s="2">
        <f t="shared" si="35"/>
        <v>139.66999999999999</v>
      </c>
    </row>
    <row r="1044" spans="1:4" ht="18.75" x14ac:dyDescent="0.3">
      <c r="A1044" t="s">
        <v>23</v>
      </c>
      <c r="B1044">
        <v>9.5</v>
      </c>
      <c r="C1044">
        <v>31.6</v>
      </c>
      <c r="D1044" s="2">
        <f t="shared" si="35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35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35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35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35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35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35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35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35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35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35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35"/>
        <v>68.239999999999995</v>
      </c>
    </row>
    <row r="1056" spans="1:4" x14ac:dyDescent="0.25">
      <c r="A1056" t="s">
        <v>12</v>
      </c>
      <c r="B1056">
        <v>1.19</v>
      </c>
      <c r="C1056">
        <v>27.1</v>
      </c>
      <c r="D1056">
        <v>32.249000000000002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ref="D1057:D1088" si="36">ROUND(B1057*C1057,2)</f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3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3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3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36"/>
        <v>29.54</v>
      </c>
    </row>
    <row r="1062" spans="1:4" ht="18.75" x14ac:dyDescent="0.3">
      <c r="A1062" t="s">
        <v>28</v>
      </c>
      <c r="B1062">
        <v>4.4000000000000004</v>
      </c>
      <c r="C1062">
        <v>23.6</v>
      </c>
      <c r="D1062" s="2">
        <f t="shared" si="3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3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3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3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3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3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3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3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3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3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3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3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3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3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3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3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3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3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3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3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3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3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3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36"/>
        <v>77.44</v>
      </c>
    </row>
    <row r="1086" spans="1:4" ht="18.75" x14ac:dyDescent="0.3">
      <c r="A1086" t="s">
        <v>42</v>
      </c>
      <c r="B1086">
        <v>5.0199999999999996</v>
      </c>
      <c r="C1086">
        <v>30.1</v>
      </c>
      <c r="D1086" s="2">
        <f t="shared" si="36"/>
        <v>151.1</v>
      </c>
    </row>
    <row r="1087" spans="1:4" x14ac:dyDescent="0.25">
      <c r="A1087" t="s">
        <v>40</v>
      </c>
      <c r="B1087">
        <v>1.27</v>
      </c>
      <c r="C1087">
        <v>38.400000000000013</v>
      </c>
      <c r="D1087">
        <f t="shared" si="36"/>
        <v>48.77</v>
      </c>
    </row>
    <row r="1088" spans="1:4" ht="18.75" x14ac:dyDescent="0.3">
      <c r="A1088" t="s">
        <v>23</v>
      </c>
      <c r="B1088">
        <v>9.5</v>
      </c>
      <c r="C1088">
        <v>24.2</v>
      </c>
      <c r="D1088" s="2">
        <f t="shared" si="3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ref="D1089:D1120" si="37">ROUND(B1089*C1089,2)</f>
        <v>26.4</v>
      </c>
    </row>
    <row r="1090" spans="1:4" ht="18.75" x14ac:dyDescent="0.3">
      <c r="A1090" t="s">
        <v>26</v>
      </c>
      <c r="B1090">
        <v>3.16</v>
      </c>
      <c r="C1090">
        <v>36.299999999999997</v>
      </c>
      <c r="D1090" s="2">
        <f t="shared" si="37"/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3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3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3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3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3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3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3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3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3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3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3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3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3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3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3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3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3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37"/>
        <v>37.020000000000003</v>
      </c>
    </row>
    <row r="1109" spans="1:4" x14ac:dyDescent="0.25">
      <c r="A1109" t="s">
        <v>12</v>
      </c>
      <c r="B1109">
        <v>1.19</v>
      </c>
      <c r="C1109">
        <v>29.2</v>
      </c>
      <c r="D1109">
        <v>34.747999999999998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ref="D1110:D1141" si="38">ROUND(B1110*C1110,2)</f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38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38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38"/>
        <v>25.15</v>
      </c>
    </row>
    <row r="1114" spans="1:4" ht="18.75" x14ac:dyDescent="0.3">
      <c r="A1114" t="s">
        <v>28</v>
      </c>
      <c r="B1114">
        <v>4.4000000000000004</v>
      </c>
      <c r="C1114">
        <v>24.1</v>
      </c>
      <c r="D1114" s="2">
        <f t="shared" si="38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38"/>
        <v>7.06</v>
      </c>
    </row>
    <row r="1116" spans="1:4" ht="18.75" x14ac:dyDescent="0.3">
      <c r="A1116" t="s">
        <v>25</v>
      </c>
      <c r="B1116">
        <v>2.52</v>
      </c>
      <c r="C1116">
        <v>39.700000000000003</v>
      </c>
      <c r="D1116" s="2">
        <f t="shared" si="38"/>
        <v>100.04</v>
      </c>
    </row>
    <row r="1117" spans="1:4" ht="18.75" x14ac:dyDescent="0.3">
      <c r="A1117" t="s">
        <v>23</v>
      </c>
      <c r="B1117">
        <v>9.5</v>
      </c>
      <c r="C1117">
        <v>26.1</v>
      </c>
      <c r="D1117" s="2">
        <f t="shared" si="38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38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38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38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38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38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38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38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38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38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38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38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38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38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38"/>
        <v>19.899999999999999</v>
      </c>
    </row>
    <row r="1132" spans="1:4" ht="18.75" x14ac:dyDescent="0.3">
      <c r="A1132" t="s">
        <v>16</v>
      </c>
      <c r="B1132">
        <v>5.13</v>
      </c>
      <c r="C1132">
        <v>33.1</v>
      </c>
      <c r="D1132" s="2">
        <f t="shared" si="38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38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38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38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38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38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38"/>
        <v>3.38</v>
      </c>
    </row>
    <row r="1139" spans="1:4" ht="18.75" x14ac:dyDescent="0.3">
      <c r="A1139" t="s">
        <v>26</v>
      </c>
      <c r="B1139">
        <v>3.16</v>
      </c>
      <c r="C1139">
        <v>39.1</v>
      </c>
      <c r="D1139" s="2">
        <f t="shared" si="38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38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38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ref="D1142:D1173" si="39">ROUND(B1142*C1142,2)</f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39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39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39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39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39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39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39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39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39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39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39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si="39"/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39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39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39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39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39"/>
        <v>6.18</v>
      </c>
    </row>
    <row r="1160" spans="1:4" ht="18.75" x14ac:dyDescent="0.3">
      <c r="A1160" t="s">
        <v>13</v>
      </c>
      <c r="B1160">
        <v>4.12</v>
      </c>
      <c r="C1160">
        <v>38.799999999999997</v>
      </c>
      <c r="D1160" s="2">
        <f t="shared" si="39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39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39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39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39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39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39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39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39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39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39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39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39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39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ref="D1174:D1205" si="40">ROUND(B1174*C1174,2)</f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40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40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40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40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40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40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40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40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40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40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40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40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40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40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40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40"/>
        <v>46.15</v>
      </c>
    </row>
    <row r="1191" spans="1:4" x14ac:dyDescent="0.25">
      <c r="A1191" t="s">
        <v>8</v>
      </c>
      <c r="B1191">
        <v>3.07</v>
      </c>
      <c r="C1191">
        <v>15.7</v>
      </c>
      <c r="D1191">
        <f t="shared" si="40"/>
        <v>48.2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40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40"/>
        <v>26.9</v>
      </c>
    </row>
    <row r="1194" spans="1:4" ht="18.75" x14ac:dyDescent="0.3">
      <c r="A1194" t="s">
        <v>26</v>
      </c>
      <c r="B1194">
        <v>3.16</v>
      </c>
      <c r="C1194">
        <v>40</v>
      </c>
      <c r="D1194" s="2">
        <f t="shared" si="40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40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40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40"/>
        <v>17.71</v>
      </c>
    </row>
    <row r="1198" spans="1:4" x14ac:dyDescent="0.25">
      <c r="A1198" t="s">
        <v>8</v>
      </c>
      <c r="B1198">
        <v>3.07</v>
      </c>
      <c r="C1198">
        <v>11.3</v>
      </c>
      <c r="D1198">
        <f t="shared" si="40"/>
        <v>34.69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40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40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40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40"/>
        <v>62.42</v>
      </c>
    </row>
    <row r="1203" spans="1:4" ht="18.75" x14ac:dyDescent="0.3">
      <c r="A1203" t="s">
        <v>16</v>
      </c>
      <c r="B1203">
        <v>5.13</v>
      </c>
      <c r="C1203">
        <v>21.7</v>
      </c>
      <c r="D1203" s="2">
        <f t="shared" si="40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40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40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ref="D1206:D1237" si="41">ROUND(B1206*C1206,2)</f>
        <v>56.4</v>
      </c>
    </row>
    <row r="1207" spans="1:4" x14ac:dyDescent="0.25">
      <c r="A1207" t="s">
        <v>40</v>
      </c>
      <c r="B1207">
        <v>1.27</v>
      </c>
      <c r="C1207">
        <v>1.6</v>
      </c>
      <c r="D1207">
        <f t="shared" si="41"/>
        <v>2.0299999999999998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41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41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41"/>
        <v>70.48</v>
      </c>
    </row>
    <row r="1211" spans="1:4" ht="18.75" x14ac:dyDescent="0.3">
      <c r="A1211" t="s">
        <v>42</v>
      </c>
      <c r="B1211">
        <v>5.0199999999999996</v>
      </c>
      <c r="C1211">
        <v>39</v>
      </c>
      <c r="D1211" s="2">
        <f t="shared" si="41"/>
        <v>195.78</v>
      </c>
    </row>
    <row r="1212" spans="1:4" x14ac:dyDescent="0.25">
      <c r="A1212" t="s">
        <v>12</v>
      </c>
      <c r="B1212">
        <v>1.19</v>
      </c>
      <c r="C1212">
        <v>16.600000000000001</v>
      </c>
      <c r="D1212">
        <v>19.754000000000001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ref="D1213:D1244" si="42">ROUND(B1213*C1213,2)</f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42"/>
        <v>31</v>
      </c>
    </row>
    <row r="1215" spans="1:4" ht="18.75" x14ac:dyDescent="0.3">
      <c r="A1215" t="s">
        <v>23</v>
      </c>
      <c r="B1215">
        <v>9.5</v>
      </c>
      <c r="C1215">
        <v>15.7</v>
      </c>
      <c r="D1215" s="2">
        <f t="shared" si="42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42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42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si="42"/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42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42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42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42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42"/>
        <v>1.26</v>
      </c>
    </row>
    <row r="1224" spans="1:4" ht="18.75" x14ac:dyDescent="0.3">
      <c r="A1224" t="s">
        <v>28</v>
      </c>
      <c r="B1224">
        <v>4.4000000000000004</v>
      </c>
      <c r="C1224">
        <v>38.200000000000003</v>
      </c>
      <c r="D1224" s="2">
        <f t="shared" si="42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42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42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42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42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42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42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42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42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42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42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42"/>
        <v>8.17</v>
      </c>
    </row>
    <row r="1236" spans="1:4" x14ac:dyDescent="0.25">
      <c r="A1236" t="s">
        <v>8</v>
      </c>
      <c r="B1236">
        <v>3.07</v>
      </c>
      <c r="C1236">
        <v>16.5</v>
      </c>
      <c r="D1236">
        <f t="shared" si="42"/>
        <v>50.66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42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42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42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42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42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42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42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42"/>
        <v>9.2100000000000009</v>
      </c>
    </row>
    <row r="1245" spans="1:4" ht="18.75" x14ac:dyDescent="0.3">
      <c r="A1245" t="s">
        <v>42</v>
      </c>
      <c r="B1245">
        <v>5.0199999999999996</v>
      </c>
      <c r="C1245">
        <v>36.6</v>
      </c>
      <c r="D1245" s="2">
        <f t="shared" ref="D1245:D1276" si="43">ROUND(B1245*C1245,2)</f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43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43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43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43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43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43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43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43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43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43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43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43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43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43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43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43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43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43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43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43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43"/>
        <v>23.6</v>
      </c>
    </row>
    <row r="1267" spans="1:4" x14ac:dyDescent="0.25">
      <c r="A1267" t="s">
        <v>12</v>
      </c>
      <c r="B1267">
        <v>1.19</v>
      </c>
      <c r="C1267">
        <v>40</v>
      </c>
      <c r="D1267">
        <v>47.599999999999987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ref="D1268:D1298" si="44">ROUND(B1268*C1268,2)</f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44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44"/>
        <v>36.47</v>
      </c>
    </row>
    <row r="1271" spans="1:4" x14ac:dyDescent="0.25">
      <c r="A1271" t="s">
        <v>8</v>
      </c>
      <c r="B1271">
        <v>3.07</v>
      </c>
      <c r="C1271">
        <v>3.9</v>
      </c>
      <c r="D1271">
        <f t="shared" si="44"/>
        <v>11.97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44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44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44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44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44"/>
        <v>66.22</v>
      </c>
    </row>
    <row r="1277" spans="1:4" x14ac:dyDescent="0.25">
      <c r="A1277" t="s">
        <v>40</v>
      </c>
      <c r="B1277">
        <v>1.27</v>
      </c>
      <c r="C1277">
        <v>2.2000000000000002</v>
      </c>
      <c r="D1277">
        <f t="shared" si="44"/>
        <v>2.79</v>
      </c>
    </row>
    <row r="1278" spans="1:4" ht="18.75" x14ac:dyDescent="0.3">
      <c r="A1278" t="s">
        <v>42</v>
      </c>
      <c r="B1278">
        <v>5.0199999999999996</v>
      </c>
      <c r="C1278">
        <v>27.6</v>
      </c>
      <c r="D1278" s="2">
        <f t="shared" si="44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44"/>
        <v>40.85</v>
      </c>
    </row>
    <row r="1280" spans="1:4" x14ac:dyDescent="0.25">
      <c r="A1280" t="s">
        <v>8</v>
      </c>
      <c r="B1280">
        <v>3.07</v>
      </c>
      <c r="C1280">
        <v>10.4</v>
      </c>
      <c r="D1280">
        <f t="shared" si="44"/>
        <v>31.93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44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si="44"/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44"/>
        <v>12.21</v>
      </c>
    </row>
    <row r="1284" spans="1:4" ht="18.75" x14ac:dyDescent="0.3">
      <c r="A1284" t="s">
        <v>42</v>
      </c>
      <c r="B1284">
        <v>5.0199999999999996</v>
      </c>
      <c r="C1284">
        <v>37</v>
      </c>
      <c r="D1284" s="2">
        <f t="shared" si="44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44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44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44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44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44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44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44"/>
        <v>82.17</v>
      </c>
    </row>
    <row r="1292" spans="1:4" ht="18.75" x14ac:dyDescent="0.3">
      <c r="A1292" t="s">
        <v>15</v>
      </c>
      <c r="B1292">
        <v>3.71</v>
      </c>
      <c r="C1292">
        <v>39.400000000000013</v>
      </c>
      <c r="D1292" s="2">
        <f t="shared" si="44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44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44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44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44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44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44"/>
        <v>82.36</v>
      </c>
    </row>
    <row r="1299" spans="1:4" x14ac:dyDescent="0.25">
      <c r="A1299" t="s">
        <v>12</v>
      </c>
      <c r="B1299">
        <v>1.19</v>
      </c>
      <c r="C1299">
        <v>32.4</v>
      </c>
      <c r="D1299">
        <v>38.555999999999997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ref="D1300:D1331" si="45">ROUND(B1300*C1300,2)</f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45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45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45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45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45"/>
        <v>34.82</v>
      </c>
    </row>
    <row r="1306" spans="1:4" x14ac:dyDescent="0.25">
      <c r="A1306" t="s">
        <v>8</v>
      </c>
      <c r="B1306">
        <v>3.07</v>
      </c>
      <c r="C1306">
        <v>29.6</v>
      </c>
      <c r="D1306">
        <f t="shared" si="45"/>
        <v>90.87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45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45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45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45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45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45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45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45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45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45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45"/>
        <v>25.82</v>
      </c>
    </row>
    <row r="1318" spans="1:4" x14ac:dyDescent="0.25">
      <c r="A1318" t="s">
        <v>8</v>
      </c>
      <c r="B1318">
        <v>3.07</v>
      </c>
      <c r="C1318">
        <v>26.3</v>
      </c>
      <c r="D1318">
        <f t="shared" si="45"/>
        <v>80.739999999999995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45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45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45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45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45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45"/>
        <v>34.08</v>
      </c>
    </row>
    <row r="1325" spans="1:4" ht="18.75" x14ac:dyDescent="0.3">
      <c r="A1325" t="s">
        <v>6</v>
      </c>
      <c r="B1325">
        <v>2.69</v>
      </c>
      <c r="C1325">
        <v>39</v>
      </c>
      <c r="D1325" s="2">
        <f t="shared" si="45"/>
        <v>104.91</v>
      </c>
    </row>
    <row r="1326" spans="1:4" ht="18.75" x14ac:dyDescent="0.3">
      <c r="A1326" t="s">
        <v>8</v>
      </c>
      <c r="B1326">
        <v>3.07</v>
      </c>
      <c r="C1326">
        <v>33</v>
      </c>
      <c r="D1326" s="2">
        <f t="shared" si="45"/>
        <v>101.31</v>
      </c>
    </row>
    <row r="1327" spans="1:4" x14ac:dyDescent="0.25">
      <c r="A1327" t="s">
        <v>8</v>
      </c>
      <c r="B1327">
        <v>3.07</v>
      </c>
      <c r="C1327">
        <v>9.6000000000000014</v>
      </c>
      <c r="D1327">
        <f t="shared" si="45"/>
        <v>29.47</v>
      </c>
    </row>
    <row r="1328" spans="1:4" x14ac:dyDescent="0.25">
      <c r="A1328" t="s">
        <v>8</v>
      </c>
      <c r="B1328">
        <v>3.07</v>
      </c>
      <c r="C1328">
        <v>18.3</v>
      </c>
      <c r="D1328">
        <f t="shared" si="45"/>
        <v>56.18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45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45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45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ref="D1332:D1363" si="46">ROUND(B1332*C1332,2)</f>
        <v>80.7</v>
      </c>
    </row>
    <row r="1333" spans="1:4" ht="18.75" x14ac:dyDescent="0.3">
      <c r="A1333" t="s">
        <v>42</v>
      </c>
      <c r="B1333">
        <v>5.0199999999999996</v>
      </c>
      <c r="C1333">
        <v>24</v>
      </c>
      <c r="D1333" s="2">
        <f t="shared" si="46"/>
        <v>120.48</v>
      </c>
    </row>
    <row r="1334" spans="1:4" x14ac:dyDescent="0.25">
      <c r="A1334" t="s">
        <v>8</v>
      </c>
      <c r="B1334">
        <v>3.07</v>
      </c>
      <c r="C1334">
        <v>22.4</v>
      </c>
      <c r="D1334">
        <f t="shared" si="46"/>
        <v>68.77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46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46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46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46"/>
        <v>13.46</v>
      </c>
    </row>
    <row r="1339" spans="1:4" ht="18.75" x14ac:dyDescent="0.3">
      <c r="A1339" t="s">
        <v>16</v>
      </c>
      <c r="B1339">
        <v>5.13</v>
      </c>
      <c r="C1339">
        <v>29.8</v>
      </c>
      <c r="D1339" s="2">
        <f t="shared" si="46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46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46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46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46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46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46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si="46"/>
        <v>34.24</v>
      </c>
    </row>
    <row r="1347" spans="1:4" ht="18.75" x14ac:dyDescent="0.3">
      <c r="A1347" t="s">
        <v>13</v>
      </c>
      <c r="B1347">
        <v>4.12</v>
      </c>
      <c r="C1347">
        <v>34.4</v>
      </c>
      <c r="D1347" s="2">
        <f t="shared" si="46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46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46"/>
        <v>5.78</v>
      </c>
    </row>
    <row r="1350" spans="1:4" x14ac:dyDescent="0.25">
      <c r="A1350" t="s">
        <v>12</v>
      </c>
      <c r="B1350">
        <v>1.19</v>
      </c>
      <c r="C1350">
        <v>5.8000000000000007</v>
      </c>
      <c r="D1350">
        <v>6.9020000000000001</v>
      </c>
    </row>
    <row r="1351" spans="1:4" x14ac:dyDescent="0.25">
      <c r="A1351" t="s">
        <v>38</v>
      </c>
      <c r="B1351">
        <v>1.18</v>
      </c>
      <c r="C1351">
        <v>4.5</v>
      </c>
      <c r="D1351">
        <f t="shared" ref="D1351:D1365" si="47">ROUND(B1351*C1351,2)</f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47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47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47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47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47"/>
        <v>17.37</v>
      </c>
    </row>
    <row r="1357" spans="1:4" ht="18.75" x14ac:dyDescent="0.3">
      <c r="A1357" t="s">
        <v>16</v>
      </c>
      <c r="B1357">
        <v>5.13</v>
      </c>
      <c r="C1357">
        <v>38.900000000000013</v>
      </c>
      <c r="D1357" s="2">
        <f t="shared" si="47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47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47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47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47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47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47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47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47"/>
        <v>57.84</v>
      </c>
    </row>
    <row r="1366" spans="1:4" x14ac:dyDescent="0.25">
      <c r="A1366" t="s">
        <v>12</v>
      </c>
      <c r="B1366">
        <v>1.19</v>
      </c>
      <c r="C1366">
        <v>37.4</v>
      </c>
      <c r="D1366">
        <v>44.505999999999993</v>
      </c>
    </row>
    <row r="1367" spans="1:4" ht="18.75" x14ac:dyDescent="0.3">
      <c r="A1367" t="s">
        <v>28</v>
      </c>
      <c r="B1367">
        <v>4.4000000000000004</v>
      </c>
      <c r="C1367">
        <v>26.5</v>
      </c>
      <c r="D1367" s="2">
        <f>ROUND(B1367*C1367,2)</f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>ROUND(B1368*C1368,2)</f>
        <v>99.15</v>
      </c>
    </row>
    <row r="1369" spans="1:4" x14ac:dyDescent="0.25">
      <c r="A1369" t="s">
        <v>12</v>
      </c>
      <c r="B1369">
        <v>1.19</v>
      </c>
      <c r="C1369">
        <v>2.4</v>
      </c>
      <c r="D1369">
        <v>2.8559999999999999</v>
      </c>
    </row>
    <row r="1370" spans="1:4" x14ac:dyDescent="0.25">
      <c r="A1370" t="s">
        <v>36</v>
      </c>
      <c r="B1370">
        <v>1.89</v>
      </c>
      <c r="C1370">
        <v>3.2</v>
      </c>
      <c r="D1370">
        <f t="shared" ref="D1370:D1401" si="48">ROUND(B1370*C1370,2)</f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48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48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48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48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48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48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48"/>
        <v>74.239999999999995</v>
      </c>
    </row>
    <row r="1378" spans="1:4" ht="18.75" x14ac:dyDescent="0.3">
      <c r="A1378" t="s">
        <v>13</v>
      </c>
      <c r="B1378">
        <v>4.12</v>
      </c>
      <c r="C1378">
        <v>26.4</v>
      </c>
      <c r="D1378" s="2">
        <f t="shared" si="48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48"/>
        <v>91.64</v>
      </c>
    </row>
    <row r="1380" spans="1:4" x14ac:dyDescent="0.25">
      <c r="A1380" t="s">
        <v>8</v>
      </c>
      <c r="B1380">
        <v>3.07</v>
      </c>
      <c r="C1380">
        <v>8</v>
      </c>
      <c r="D1380">
        <f t="shared" si="48"/>
        <v>24.56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48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48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48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48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48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48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48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48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48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48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48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48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48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48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48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48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48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48"/>
        <v>9.98</v>
      </c>
    </row>
    <row r="1399" spans="1:4" x14ac:dyDescent="0.25">
      <c r="A1399" t="s">
        <v>40</v>
      </c>
      <c r="B1399">
        <v>1.27</v>
      </c>
      <c r="C1399">
        <v>25.4</v>
      </c>
      <c r="D1399">
        <f t="shared" si="48"/>
        <v>32.26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48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48"/>
        <v>10.220000000000001</v>
      </c>
    </row>
    <row r="1402" spans="1:4" x14ac:dyDescent="0.25">
      <c r="A1402" t="s">
        <v>12</v>
      </c>
      <c r="B1402">
        <v>1.19</v>
      </c>
      <c r="C1402">
        <v>37.9</v>
      </c>
      <c r="D1402">
        <v>45.100999999999999</v>
      </c>
    </row>
    <row r="1403" spans="1:4" x14ac:dyDescent="0.25">
      <c r="A1403" t="s">
        <v>41</v>
      </c>
      <c r="B1403">
        <v>1.65</v>
      </c>
      <c r="C1403">
        <v>19</v>
      </c>
      <c r="D1403">
        <f t="shared" ref="D1403:D1428" si="49">ROUND(B1403*C1403,2)</f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49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49"/>
        <v>7.91</v>
      </c>
    </row>
    <row r="1406" spans="1:4" ht="18.75" x14ac:dyDescent="0.3">
      <c r="A1406" t="s">
        <v>16</v>
      </c>
      <c r="B1406">
        <v>5.13</v>
      </c>
      <c r="C1406">
        <v>39</v>
      </c>
      <c r="D1406" s="2">
        <f t="shared" si="49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49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49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49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si="49"/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49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49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49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49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49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49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49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49"/>
        <v>6.92</v>
      </c>
    </row>
    <row r="1419" spans="1:4" x14ac:dyDescent="0.25">
      <c r="A1419" t="s">
        <v>8</v>
      </c>
      <c r="B1419">
        <v>3.07</v>
      </c>
      <c r="C1419">
        <v>11.7</v>
      </c>
      <c r="D1419">
        <f t="shared" si="49"/>
        <v>35.92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49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49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49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49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49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49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49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49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49"/>
        <v>19</v>
      </c>
    </row>
    <row r="1429" spans="1:4" x14ac:dyDescent="0.25">
      <c r="A1429" t="s">
        <v>12</v>
      </c>
      <c r="B1429">
        <v>1.19</v>
      </c>
      <c r="C1429">
        <v>38.200000000000003</v>
      </c>
      <c r="D1429">
        <v>45.457999999999998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ref="D1430:D1461" si="50">ROUND(B1430*C1430,2)</f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50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50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50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50"/>
        <v>20.12</v>
      </c>
    </row>
    <row r="1435" spans="1:4" ht="18.75" x14ac:dyDescent="0.3">
      <c r="A1435" t="s">
        <v>16</v>
      </c>
      <c r="B1435">
        <v>5.13</v>
      </c>
      <c r="C1435">
        <v>31.3</v>
      </c>
      <c r="D1435" s="2">
        <f t="shared" si="50"/>
        <v>160.57</v>
      </c>
    </row>
    <row r="1436" spans="1:4" ht="18.75" x14ac:dyDescent="0.3">
      <c r="A1436" t="s">
        <v>13</v>
      </c>
      <c r="B1436">
        <v>4.12</v>
      </c>
      <c r="C1436">
        <v>27.1</v>
      </c>
      <c r="D1436" s="2">
        <f t="shared" si="50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50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50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50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50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50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50"/>
        <v>1.89</v>
      </c>
    </row>
    <row r="1443" spans="1:4" ht="18.75" x14ac:dyDescent="0.3">
      <c r="A1443" t="s">
        <v>15</v>
      </c>
      <c r="B1443">
        <v>3.71</v>
      </c>
      <c r="C1443">
        <v>30.1</v>
      </c>
      <c r="D1443" s="2">
        <f t="shared" si="50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50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50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50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50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50"/>
        <v>0.86</v>
      </c>
    </row>
    <row r="1449" spans="1:4" ht="18.75" x14ac:dyDescent="0.3">
      <c r="A1449" t="s">
        <v>28</v>
      </c>
      <c r="B1449">
        <v>4.4000000000000004</v>
      </c>
      <c r="C1449">
        <v>30.9</v>
      </c>
      <c r="D1449" s="2">
        <f t="shared" si="50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50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50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50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50"/>
        <v>4.37</v>
      </c>
    </row>
    <row r="1454" spans="1:4" ht="18.75" x14ac:dyDescent="0.3">
      <c r="A1454" t="s">
        <v>23</v>
      </c>
      <c r="B1454">
        <v>9.5</v>
      </c>
      <c r="C1454">
        <v>28.8</v>
      </c>
      <c r="D1454" s="2">
        <f t="shared" si="50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50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50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50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50"/>
        <v>35.619999999999997</v>
      </c>
    </row>
    <row r="1459" spans="1:4" ht="18.75" x14ac:dyDescent="0.3">
      <c r="A1459" t="s">
        <v>21</v>
      </c>
      <c r="B1459">
        <v>2.87</v>
      </c>
      <c r="C1459">
        <v>35.5</v>
      </c>
      <c r="D1459" s="2">
        <f t="shared" si="50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50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50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ref="D1462:D1493" si="51">ROUND(B1462*C1462,2)</f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51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51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51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51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51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51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51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51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51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51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51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si="51"/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51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51"/>
        <v>14.53</v>
      </c>
    </row>
    <row r="1477" spans="1:4" x14ac:dyDescent="0.25">
      <c r="A1477" t="s">
        <v>40</v>
      </c>
      <c r="B1477">
        <v>1.27</v>
      </c>
      <c r="C1477">
        <v>39.299999999999997</v>
      </c>
      <c r="D1477">
        <f t="shared" si="51"/>
        <v>49.91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51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51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51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51"/>
        <v>27.24</v>
      </c>
    </row>
    <row r="1482" spans="1:4" ht="18.75" x14ac:dyDescent="0.3">
      <c r="A1482" t="s">
        <v>23</v>
      </c>
      <c r="B1482">
        <v>9.5</v>
      </c>
      <c r="C1482">
        <v>33.9</v>
      </c>
      <c r="D1482" s="2">
        <f t="shared" si="51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51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51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51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51"/>
        <v>30.53</v>
      </c>
    </row>
    <row r="1487" spans="1:4" x14ac:dyDescent="0.25">
      <c r="A1487" t="s">
        <v>12</v>
      </c>
      <c r="B1487">
        <v>1.19</v>
      </c>
      <c r="C1487">
        <v>36.9</v>
      </c>
      <c r="D1487">
        <v>43.910999999999987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ref="D1488:D1505" si="52">ROUND(B1488*C1488,2)</f>
        <v>70.31</v>
      </c>
    </row>
    <row r="1489" spans="1:4" ht="18.75" x14ac:dyDescent="0.3">
      <c r="A1489" t="s">
        <v>23</v>
      </c>
      <c r="B1489">
        <v>9.5</v>
      </c>
      <c r="C1489">
        <v>29</v>
      </c>
      <c r="D1489" s="2">
        <f t="shared" si="52"/>
        <v>275.5</v>
      </c>
    </row>
    <row r="1490" spans="1:4" x14ac:dyDescent="0.25">
      <c r="A1490" t="s">
        <v>40</v>
      </c>
      <c r="B1490">
        <v>1.27</v>
      </c>
      <c r="C1490">
        <v>25.5</v>
      </c>
      <c r="D1490">
        <f t="shared" si="52"/>
        <v>32.39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52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52"/>
        <v>41.29</v>
      </c>
    </row>
    <row r="1493" spans="1:4" x14ac:dyDescent="0.25">
      <c r="A1493" t="s">
        <v>8</v>
      </c>
      <c r="B1493">
        <v>3.07</v>
      </c>
      <c r="C1493">
        <v>1.9</v>
      </c>
      <c r="D1493">
        <f t="shared" si="52"/>
        <v>5.83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52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52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52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52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52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52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52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52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52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52"/>
        <v>20.440000000000001</v>
      </c>
    </row>
    <row r="1504" spans="1:4" x14ac:dyDescent="0.25">
      <c r="A1504" t="s">
        <v>40</v>
      </c>
      <c r="B1504">
        <v>1.27</v>
      </c>
      <c r="C1504">
        <v>32</v>
      </c>
      <c r="D1504">
        <f t="shared" si="52"/>
        <v>40.64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52"/>
        <v>98.6</v>
      </c>
    </row>
    <row r="1506" spans="1:4" x14ac:dyDescent="0.25">
      <c r="A1506" t="s">
        <v>12</v>
      </c>
      <c r="B1506">
        <v>1.19</v>
      </c>
      <c r="C1506">
        <v>19.5</v>
      </c>
      <c r="D1506">
        <v>23.204999999999998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ref="D1507:D1512" si="53">ROUND(B1507*C1507,2)</f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5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5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5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5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53"/>
        <v>92.85</v>
      </c>
    </row>
    <row r="1513" spans="1:4" x14ac:dyDescent="0.25">
      <c r="A1513" t="s">
        <v>12</v>
      </c>
      <c r="B1513">
        <v>1.19</v>
      </c>
      <c r="C1513">
        <v>36.1</v>
      </c>
      <c r="D1513">
        <v>42.959000000000003</v>
      </c>
    </row>
    <row r="1514" spans="1:4" x14ac:dyDescent="0.25">
      <c r="A1514" t="s">
        <v>22</v>
      </c>
      <c r="B1514">
        <v>2.63</v>
      </c>
      <c r="C1514">
        <v>3.9</v>
      </c>
      <c r="D1514">
        <f t="shared" ref="D1514:D1533" si="54">ROUND(B1514*C1514,2)</f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54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54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54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54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54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54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54"/>
        <v>23</v>
      </c>
    </row>
    <row r="1522" spans="1:4" x14ac:dyDescent="0.25">
      <c r="A1522" t="s">
        <v>8</v>
      </c>
      <c r="B1522">
        <v>3.07</v>
      </c>
      <c r="C1522">
        <v>23.5</v>
      </c>
      <c r="D1522">
        <f t="shared" si="54"/>
        <v>72.150000000000006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54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54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54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54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54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54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54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54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54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54"/>
        <v>12.95</v>
      </c>
    </row>
    <row r="1533" spans="1:4" ht="18.75" x14ac:dyDescent="0.3">
      <c r="A1533" t="s">
        <v>26</v>
      </c>
      <c r="B1533">
        <v>3.16</v>
      </c>
      <c r="C1533">
        <v>36.700000000000003</v>
      </c>
      <c r="D1533" s="2">
        <f t="shared" si="54"/>
        <v>115.97</v>
      </c>
    </row>
    <row r="1534" spans="1:4" x14ac:dyDescent="0.25">
      <c r="A1534" t="s">
        <v>12</v>
      </c>
      <c r="B1534">
        <v>1.19</v>
      </c>
      <c r="C1534">
        <v>27.3</v>
      </c>
      <c r="D1534">
        <v>32.487000000000002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ref="D1535:D1544" si="55">ROUND(B1535*C1535,2)</f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55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55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si="55"/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55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55"/>
        <v>24.78</v>
      </c>
    </row>
    <row r="1541" spans="1:4" x14ac:dyDescent="0.25">
      <c r="A1541" t="s">
        <v>40</v>
      </c>
      <c r="B1541">
        <v>1.27</v>
      </c>
      <c r="C1541">
        <v>16.2</v>
      </c>
      <c r="D1541">
        <f t="shared" si="55"/>
        <v>20.57</v>
      </c>
    </row>
    <row r="1542" spans="1:4" ht="18.75" x14ac:dyDescent="0.3">
      <c r="A1542" t="s">
        <v>21</v>
      </c>
      <c r="B1542">
        <v>2.87</v>
      </c>
      <c r="C1542">
        <v>35.4</v>
      </c>
      <c r="D1542" s="2">
        <f t="shared" si="55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55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55"/>
        <v>16.34</v>
      </c>
    </row>
    <row r="1545" spans="1:4" x14ac:dyDescent="0.25">
      <c r="A1545" t="s">
        <v>12</v>
      </c>
      <c r="B1545">
        <v>1.19</v>
      </c>
      <c r="C1545">
        <v>27</v>
      </c>
      <c r="D1545">
        <v>32.130000000000003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ref="D1546:D1569" si="56">ROUND(B1546*C1546,2)</f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56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56"/>
        <v>42.61</v>
      </c>
    </row>
    <row r="1549" spans="1:4" x14ac:dyDescent="0.25">
      <c r="A1549" t="s">
        <v>40</v>
      </c>
      <c r="B1549">
        <v>1.27</v>
      </c>
      <c r="C1549">
        <v>11.2</v>
      </c>
      <c r="D1549">
        <f t="shared" si="56"/>
        <v>14.22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56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56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56"/>
        <v>19.66</v>
      </c>
    </row>
    <row r="1553" spans="1:4" ht="18.75" x14ac:dyDescent="0.3">
      <c r="A1553" t="s">
        <v>42</v>
      </c>
      <c r="B1553">
        <v>5.0199999999999996</v>
      </c>
      <c r="C1553">
        <v>35.200000000000003</v>
      </c>
      <c r="D1553" s="2">
        <f t="shared" si="56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56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56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56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56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56"/>
        <v>25.19</v>
      </c>
    </row>
    <row r="1559" spans="1:4" ht="18.75" x14ac:dyDescent="0.3">
      <c r="A1559" t="s">
        <v>13</v>
      </c>
      <c r="B1559">
        <v>4.12</v>
      </c>
      <c r="C1559">
        <v>26.1</v>
      </c>
      <c r="D1559" s="2">
        <f t="shared" si="56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56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56"/>
        <v>17.25</v>
      </c>
    </row>
    <row r="1562" spans="1:4" x14ac:dyDescent="0.25">
      <c r="A1562" t="s">
        <v>8</v>
      </c>
      <c r="B1562">
        <v>3.07</v>
      </c>
      <c r="C1562">
        <v>13</v>
      </c>
      <c r="D1562">
        <f t="shared" si="56"/>
        <v>39.909999999999997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56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56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56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56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56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56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56"/>
        <v>10.17</v>
      </c>
    </row>
    <row r="1570" spans="1:4" x14ac:dyDescent="0.25">
      <c r="A1570" t="s">
        <v>12</v>
      </c>
      <c r="B1570">
        <v>1.19</v>
      </c>
      <c r="C1570">
        <v>13.1</v>
      </c>
      <c r="D1570">
        <v>15.589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ref="D1571:D1594" si="57">ROUND(B1571*C1571,2)</f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57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57"/>
        <v>13.84</v>
      </c>
    </row>
    <row r="1574" spans="1:4" x14ac:dyDescent="0.25">
      <c r="A1574" t="s">
        <v>8</v>
      </c>
      <c r="B1574">
        <v>3.07</v>
      </c>
      <c r="C1574">
        <v>25.4</v>
      </c>
      <c r="D1574">
        <f t="shared" si="57"/>
        <v>77.98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57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57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57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57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57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57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57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57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57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57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57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57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57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57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57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57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57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57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57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57"/>
        <v>20.059999999999999</v>
      </c>
    </row>
    <row r="1595" spans="1:4" x14ac:dyDescent="0.25">
      <c r="A1595" t="s">
        <v>12</v>
      </c>
      <c r="B1595">
        <v>1.19</v>
      </c>
      <c r="C1595">
        <v>36.6</v>
      </c>
      <c r="D1595">
        <v>43.554000000000002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ref="D1596:D1638" si="58">ROUND(B1596*C1596,2)</f>
        <v>24.2</v>
      </c>
    </row>
    <row r="1597" spans="1:4" ht="18.75" x14ac:dyDescent="0.3">
      <c r="A1597" t="s">
        <v>25</v>
      </c>
      <c r="B1597">
        <v>2.52</v>
      </c>
      <c r="C1597">
        <v>40</v>
      </c>
      <c r="D1597" s="2">
        <f t="shared" si="58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58"/>
        <v>25.74</v>
      </c>
    </row>
    <row r="1599" spans="1:4" x14ac:dyDescent="0.25">
      <c r="A1599" t="s">
        <v>8</v>
      </c>
      <c r="B1599">
        <v>3.07</v>
      </c>
      <c r="C1599">
        <v>20</v>
      </c>
      <c r="D1599">
        <f t="shared" si="58"/>
        <v>61.4</v>
      </c>
    </row>
    <row r="1600" spans="1:4" x14ac:dyDescent="0.25">
      <c r="A1600" t="s">
        <v>40</v>
      </c>
      <c r="B1600">
        <v>1.27</v>
      </c>
      <c r="C1600">
        <v>14.1</v>
      </c>
      <c r="D1600">
        <f t="shared" si="58"/>
        <v>17.91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58"/>
        <v>43.47</v>
      </c>
    </row>
    <row r="1602" spans="1:4" ht="18.75" x14ac:dyDescent="0.3">
      <c r="A1602" t="s">
        <v>28</v>
      </c>
      <c r="B1602">
        <v>4.4000000000000004</v>
      </c>
      <c r="C1602">
        <v>28.7</v>
      </c>
      <c r="D1602" s="2">
        <f t="shared" si="58"/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58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58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58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58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58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58"/>
        <v>90.47</v>
      </c>
    </row>
    <row r="1609" spans="1:4" ht="18.75" x14ac:dyDescent="0.3">
      <c r="A1609" t="s">
        <v>13</v>
      </c>
      <c r="B1609">
        <v>4.12</v>
      </c>
      <c r="C1609">
        <v>25.1</v>
      </c>
      <c r="D1609" s="2">
        <f t="shared" si="58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58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58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58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58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58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58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58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58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58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58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58"/>
        <v>8.1300000000000008</v>
      </c>
    </row>
    <row r="1621" spans="1:4" ht="18.75" x14ac:dyDescent="0.3">
      <c r="A1621" t="s">
        <v>11</v>
      </c>
      <c r="B1621">
        <v>3.23</v>
      </c>
      <c r="C1621">
        <v>31.2</v>
      </c>
      <c r="D1621" s="2">
        <f t="shared" si="58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58"/>
        <v>11.52</v>
      </c>
    </row>
    <row r="1623" spans="1:4" ht="18.75" x14ac:dyDescent="0.3">
      <c r="A1623" t="s">
        <v>21</v>
      </c>
      <c r="B1623">
        <v>2.87</v>
      </c>
      <c r="C1623">
        <v>37.5</v>
      </c>
      <c r="D1623" s="2">
        <f t="shared" si="58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58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58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58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58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58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58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58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58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58"/>
        <v>16.04</v>
      </c>
    </row>
    <row r="1633" spans="1:4" ht="18.75" x14ac:dyDescent="0.3">
      <c r="A1633" t="s">
        <v>16</v>
      </c>
      <c r="B1633">
        <v>5.13</v>
      </c>
      <c r="C1633">
        <v>34.700000000000003</v>
      </c>
      <c r="D1633" s="2">
        <f t="shared" si="58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58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58"/>
        <v>27.13</v>
      </c>
    </row>
    <row r="1636" spans="1:4" ht="18.75" x14ac:dyDescent="0.3">
      <c r="A1636" t="s">
        <v>13</v>
      </c>
      <c r="B1636">
        <v>4.12</v>
      </c>
      <c r="C1636">
        <v>25.1</v>
      </c>
      <c r="D1636" s="2">
        <f t="shared" si="58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58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58"/>
        <v>65.099999999999994</v>
      </c>
    </row>
    <row r="1639" spans="1:4" x14ac:dyDescent="0.25">
      <c r="A1639" t="s">
        <v>12</v>
      </c>
      <c r="B1639">
        <v>1.19</v>
      </c>
      <c r="C1639">
        <v>27.1</v>
      </c>
      <c r="D1639">
        <v>32.249000000000002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ref="D1640:D1667" si="59">ROUND(B1640*C1640,2)</f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59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59"/>
        <v>2.31</v>
      </c>
    </row>
    <row r="1643" spans="1:4" x14ac:dyDescent="0.25">
      <c r="A1643" t="s">
        <v>8</v>
      </c>
      <c r="B1643">
        <v>3.07</v>
      </c>
      <c r="C1643">
        <v>16.8</v>
      </c>
      <c r="D1643">
        <f t="shared" si="59"/>
        <v>51.58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59"/>
        <v>28.76</v>
      </c>
    </row>
    <row r="1645" spans="1:4" x14ac:dyDescent="0.25">
      <c r="A1645" t="s">
        <v>8</v>
      </c>
      <c r="B1645">
        <v>3.07</v>
      </c>
      <c r="C1645">
        <v>1.4</v>
      </c>
      <c r="D1645">
        <f t="shared" si="59"/>
        <v>4.3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59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59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59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59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59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59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59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59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59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59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59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59"/>
        <v>2.0299999999999998</v>
      </c>
    </row>
    <row r="1658" spans="1:4" ht="18.75" x14ac:dyDescent="0.3">
      <c r="A1658" t="s">
        <v>23</v>
      </c>
      <c r="B1658">
        <v>9.5</v>
      </c>
      <c r="C1658">
        <v>38</v>
      </c>
      <c r="D1658" s="2">
        <f t="shared" si="59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59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59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59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59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59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59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59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si="59"/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59"/>
        <v>17.059999999999999</v>
      </c>
    </row>
    <row r="1668" spans="1:4" x14ac:dyDescent="0.25">
      <c r="A1668" t="s">
        <v>12</v>
      </c>
      <c r="B1668">
        <v>1.19</v>
      </c>
      <c r="C1668">
        <v>4.8000000000000007</v>
      </c>
      <c r="D1668">
        <v>5.7120000000000006</v>
      </c>
    </row>
    <row r="1669" spans="1:4" x14ac:dyDescent="0.25">
      <c r="A1669" t="s">
        <v>40</v>
      </c>
      <c r="B1669">
        <v>1.27</v>
      </c>
      <c r="C1669">
        <v>39.1</v>
      </c>
      <c r="D1669">
        <f t="shared" ref="D1669:D1679" si="60">ROUND(B1669*C1669,2)</f>
        <v>49.66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60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60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60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60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60"/>
        <v>71.959999999999994</v>
      </c>
    </row>
    <row r="1675" spans="1:4" ht="18.75" x14ac:dyDescent="0.3">
      <c r="A1675" t="s">
        <v>16</v>
      </c>
      <c r="B1675">
        <v>5.13</v>
      </c>
      <c r="C1675">
        <v>39.700000000000003</v>
      </c>
      <c r="D1675" s="2">
        <f t="shared" si="60"/>
        <v>203.66</v>
      </c>
    </row>
    <row r="1676" spans="1:4" x14ac:dyDescent="0.25">
      <c r="A1676" t="s">
        <v>40</v>
      </c>
      <c r="B1676">
        <v>1.27</v>
      </c>
      <c r="C1676">
        <v>8</v>
      </c>
      <c r="D1676">
        <f t="shared" si="60"/>
        <v>10.16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60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60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60"/>
        <v>44.72</v>
      </c>
    </row>
    <row r="1680" spans="1:4" x14ac:dyDescent="0.25">
      <c r="A1680" t="s">
        <v>12</v>
      </c>
      <c r="B1680">
        <v>1.19</v>
      </c>
      <c r="C1680">
        <v>31</v>
      </c>
      <c r="D1680">
        <v>36.89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ref="D1681:D1695" si="61">ROUND(B1681*C1681,2)</f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61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61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61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61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61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61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61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61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61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61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61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61"/>
        <v>0.7</v>
      </c>
    </row>
    <row r="1694" spans="1:4" ht="18.75" x14ac:dyDescent="0.3">
      <c r="A1694" t="s">
        <v>16</v>
      </c>
      <c r="B1694">
        <v>5.13</v>
      </c>
      <c r="C1694">
        <v>25.6</v>
      </c>
      <c r="D1694" s="2">
        <f t="shared" si="61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61"/>
        <v>33.090000000000003</v>
      </c>
    </row>
    <row r="1696" spans="1:4" x14ac:dyDescent="0.25">
      <c r="A1696" t="s">
        <v>12</v>
      </c>
      <c r="B1696">
        <v>1.19</v>
      </c>
      <c r="C1696">
        <v>1.3</v>
      </c>
      <c r="D1696">
        <v>1.5469999999999999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ref="D1697:D1721" si="62">ROUND(B1697*C1697,2)</f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62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62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62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62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62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62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62"/>
        <v>48.01</v>
      </c>
    </row>
    <row r="1705" spans="1:4" x14ac:dyDescent="0.25">
      <c r="A1705" t="s">
        <v>8</v>
      </c>
      <c r="B1705">
        <v>3.07</v>
      </c>
      <c r="C1705">
        <v>10.199999999999999</v>
      </c>
      <c r="D1705">
        <f t="shared" si="62"/>
        <v>31.31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62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62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62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62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62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62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62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62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62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62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62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62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62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62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62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62"/>
        <v>42.48</v>
      </c>
    </row>
    <row r="1722" spans="1:4" x14ac:dyDescent="0.25">
      <c r="A1722" t="s">
        <v>12</v>
      </c>
      <c r="B1722">
        <v>1.19</v>
      </c>
      <c r="C1722">
        <v>27.3</v>
      </c>
      <c r="D1722">
        <v>32.487000000000002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ref="D1723:D1728" si="63">ROUND(B1723*C1723,2)</f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63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63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63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63"/>
        <v>4.41</v>
      </c>
    </row>
    <row r="1728" spans="1:4" ht="18.75" x14ac:dyDescent="0.3">
      <c r="A1728" t="s">
        <v>8</v>
      </c>
      <c r="B1728">
        <v>3.07</v>
      </c>
      <c r="C1728">
        <v>33.200000000000003</v>
      </c>
      <c r="D1728" s="2">
        <f t="shared" si="63"/>
        <v>101.92</v>
      </c>
    </row>
    <row r="1729" spans="1:4" x14ac:dyDescent="0.25">
      <c r="A1729" t="s">
        <v>12</v>
      </c>
      <c r="B1729">
        <v>1.19</v>
      </c>
      <c r="C1729">
        <v>39</v>
      </c>
      <c r="D1729">
        <v>46.41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>ROUND(B1731*C1731,2)</f>
        <v>6.14</v>
      </c>
    </row>
    <row r="1732" spans="1:4" x14ac:dyDescent="0.25">
      <c r="A1732" t="s">
        <v>12</v>
      </c>
      <c r="B1732">
        <v>1.19</v>
      </c>
      <c r="C1732">
        <v>9.7000000000000011</v>
      </c>
      <c r="D1732">
        <v>11.542999999999999</v>
      </c>
    </row>
    <row r="1733" spans="1:4" x14ac:dyDescent="0.25">
      <c r="A1733" t="s">
        <v>8</v>
      </c>
      <c r="B1733">
        <v>3.07</v>
      </c>
      <c r="C1733">
        <v>2.9</v>
      </c>
      <c r="D1733">
        <f t="shared" ref="D1733:D1740" si="64">ROUND(B1733*C1733,2)</f>
        <v>8.9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64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64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64"/>
        <v>20.61</v>
      </c>
    </row>
    <row r="1737" spans="1:4" x14ac:dyDescent="0.25">
      <c r="A1737" t="s">
        <v>40</v>
      </c>
      <c r="B1737">
        <v>1.27</v>
      </c>
      <c r="C1737">
        <v>20.9</v>
      </c>
      <c r="D1737">
        <f t="shared" si="64"/>
        <v>26.54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64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64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64"/>
        <v>84.92</v>
      </c>
    </row>
    <row r="1741" spans="1:4" x14ac:dyDescent="0.25">
      <c r="A1741" t="s">
        <v>12</v>
      </c>
      <c r="B1741">
        <v>1.19</v>
      </c>
      <c r="C1741">
        <v>8.8000000000000007</v>
      </c>
      <c r="D1741">
        <v>10.472</v>
      </c>
    </row>
    <row r="1742" spans="1:4" x14ac:dyDescent="0.25">
      <c r="A1742" t="s">
        <v>32</v>
      </c>
      <c r="B1742">
        <v>1.88</v>
      </c>
      <c r="C1742">
        <v>5.4</v>
      </c>
      <c r="D1742">
        <f t="shared" ref="D1742:D1773" si="65">ROUND(B1742*C1742,2)</f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65"/>
        <v>74.47</v>
      </c>
    </row>
    <row r="1744" spans="1:4" ht="18.75" x14ac:dyDescent="0.3">
      <c r="A1744" t="s">
        <v>28</v>
      </c>
      <c r="B1744">
        <v>4.4000000000000004</v>
      </c>
      <c r="C1744">
        <v>23.2</v>
      </c>
      <c r="D1744" s="2">
        <f t="shared" si="65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65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65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65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65"/>
        <v>33.04</v>
      </c>
    </row>
    <row r="1749" spans="1:4" ht="18.75" x14ac:dyDescent="0.3">
      <c r="A1749" t="s">
        <v>16</v>
      </c>
      <c r="B1749">
        <v>5.13</v>
      </c>
      <c r="C1749">
        <v>24.7</v>
      </c>
      <c r="D1749" s="2">
        <f t="shared" si="65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65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65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65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65"/>
        <v>14.01</v>
      </c>
    </row>
    <row r="1754" spans="1:4" x14ac:dyDescent="0.25">
      <c r="A1754" t="s">
        <v>8</v>
      </c>
      <c r="B1754">
        <v>3.07</v>
      </c>
      <c r="C1754">
        <v>8</v>
      </c>
      <c r="D1754">
        <f t="shared" si="65"/>
        <v>24.56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65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65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65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65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65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65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65"/>
        <v>11.78</v>
      </c>
    </row>
    <row r="1762" spans="1:4" ht="18.75" x14ac:dyDescent="0.3">
      <c r="A1762" t="s">
        <v>15</v>
      </c>
      <c r="B1762">
        <v>3.71</v>
      </c>
      <c r="C1762">
        <v>33.9</v>
      </c>
      <c r="D1762" s="2">
        <f t="shared" si="65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65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65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65"/>
        <v>48.64</v>
      </c>
    </row>
    <row r="1766" spans="1:4" ht="18.75" x14ac:dyDescent="0.3">
      <c r="A1766" t="s">
        <v>11</v>
      </c>
      <c r="B1766">
        <v>3.23</v>
      </c>
      <c r="C1766">
        <v>35.5</v>
      </c>
      <c r="D1766" s="2">
        <f t="shared" si="65"/>
        <v>114.67</v>
      </c>
    </row>
    <row r="1767" spans="1:4" x14ac:dyDescent="0.25">
      <c r="A1767" t="s">
        <v>40</v>
      </c>
      <c r="B1767">
        <v>1.27</v>
      </c>
      <c r="C1767">
        <v>34.1</v>
      </c>
      <c r="D1767">
        <f t="shared" si="65"/>
        <v>43.31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65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65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65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65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65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65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ref="D1774:D1805" si="66">ROUND(B1774*C1774,2)</f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66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66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66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66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66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66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66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66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66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66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66"/>
        <v>10.58</v>
      </c>
    </row>
    <row r="1786" spans="1:4" ht="18.75" x14ac:dyDescent="0.3">
      <c r="A1786" t="s">
        <v>28</v>
      </c>
      <c r="B1786">
        <v>4.4000000000000004</v>
      </c>
      <c r="C1786">
        <v>35.700000000000003</v>
      </c>
      <c r="D1786" s="2">
        <f t="shared" si="66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66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66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66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66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66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66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66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si="66"/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66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66"/>
        <v>43.55</v>
      </c>
    </row>
    <row r="1797" spans="1:4" ht="18.75" x14ac:dyDescent="0.3">
      <c r="A1797" t="s">
        <v>23</v>
      </c>
      <c r="B1797">
        <v>9.5</v>
      </c>
      <c r="C1797">
        <v>28.9</v>
      </c>
      <c r="D1797" s="2">
        <f t="shared" si="66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66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66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66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66"/>
        <v>34.58</v>
      </c>
    </row>
    <row r="1802" spans="1:4" x14ac:dyDescent="0.25">
      <c r="A1802" t="s">
        <v>40</v>
      </c>
      <c r="B1802">
        <v>1.27</v>
      </c>
      <c r="C1802">
        <v>2.6</v>
      </c>
      <c r="D1802">
        <f t="shared" si="66"/>
        <v>3.3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66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66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66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ref="D1806:D1837" si="67">ROUND(B1806*C1806,2)</f>
        <v>17.66</v>
      </c>
    </row>
    <row r="1807" spans="1:4" ht="18.75" x14ac:dyDescent="0.3">
      <c r="A1807" t="s">
        <v>21</v>
      </c>
      <c r="B1807">
        <v>2.87</v>
      </c>
      <c r="C1807">
        <v>37.4</v>
      </c>
      <c r="D1807" s="2">
        <f t="shared" si="67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67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67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67"/>
        <v>16.91</v>
      </c>
    </row>
    <row r="1811" spans="1:4" ht="18.75" x14ac:dyDescent="0.3">
      <c r="A1811" t="s">
        <v>16</v>
      </c>
      <c r="B1811">
        <v>5.13</v>
      </c>
      <c r="C1811">
        <v>29.7</v>
      </c>
      <c r="D1811" s="2">
        <f t="shared" si="67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67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67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67"/>
        <v>17.63</v>
      </c>
    </row>
    <row r="1815" spans="1:4" ht="18.75" x14ac:dyDescent="0.3">
      <c r="A1815" t="s">
        <v>16</v>
      </c>
      <c r="B1815">
        <v>5.13</v>
      </c>
      <c r="C1815">
        <v>36.9</v>
      </c>
      <c r="D1815" s="2">
        <f t="shared" si="67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67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67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67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67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67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67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67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67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67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67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67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67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67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67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67"/>
        <v>74.94</v>
      </c>
    </row>
    <row r="1831" spans="1:4" ht="18.75" x14ac:dyDescent="0.3">
      <c r="A1831" t="s">
        <v>16</v>
      </c>
      <c r="B1831">
        <v>5.13</v>
      </c>
      <c r="C1831">
        <v>20.7</v>
      </c>
      <c r="D1831" s="2">
        <f t="shared" si="67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67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67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67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67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67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67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ref="D1838:D1869" si="68">ROUND(B1838*C1838,2)</f>
        <v>14.32</v>
      </c>
    </row>
    <row r="1839" spans="1:4" x14ac:dyDescent="0.25">
      <c r="A1839" t="s">
        <v>8</v>
      </c>
      <c r="B1839">
        <v>3.07</v>
      </c>
      <c r="C1839">
        <v>15.8</v>
      </c>
      <c r="D1839">
        <f t="shared" si="68"/>
        <v>48.51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68"/>
        <v>27.01</v>
      </c>
    </row>
    <row r="1841" spans="1:4" ht="18.75" x14ac:dyDescent="0.3">
      <c r="A1841" t="s">
        <v>16</v>
      </c>
      <c r="B1841">
        <v>5.13</v>
      </c>
      <c r="C1841">
        <v>27.9</v>
      </c>
      <c r="D1841" s="2">
        <f t="shared" si="6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6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6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6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6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6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6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6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6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68"/>
        <v>21.17</v>
      </c>
    </row>
    <row r="1851" spans="1:4" ht="18.75" x14ac:dyDescent="0.3">
      <c r="A1851" t="s">
        <v>11</v>
      </c>
      <c r="B1851">
        <v>3.23</v>
      </c>
      <c r="C1851">
        <v>36.700000000000003</v>
      </c>
      <c r="D1851" s="2">
        <f t="shared" si="68"/>
        <v>118.54</v>
      </c>
    </row>
    <row r="1852" spans="1:4" ht="18.75" x14ac:dyDescent="0.3">
      <c r="A1852" t="s">
        <v>42</v>
      </c>
      <c r="B1852">
        <v>5.0199999999999996</v>
      </c>
      <c r="C1852">
        <v>23.7</v>
      </c>
      <c r="D1852" s="2">
        <f t="shared" si="6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6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6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68"/>
        <v>31</v>
      </c>
    </row>
    <row r="1856" spans="1:4" x14ac:dyDescent="0.25">
      <c r="A1856" t="s">
        <v>40</v>
      </c>
      <c r="B1856">
        <v>1.27</v>
      </c>
      <c r="C1856">
        <v>30</v>
      </c>
      <c r="D1856">
        <f t="shared" si="68"/>
        <v>38.1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6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si="68"/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68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68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68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68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68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68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68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68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68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68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68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ref="D1870:D1901" si="69">ROUND(B1870*C1870,2)</f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6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6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6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6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6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6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69"/>
        <v>30.02</v>
      </c>
    </row>
    <row r="1878" spans="1:4" ht="18.75" x14ac:dyDescent="0.3">
      <c r="A1878" t="s">
        <v>16</v>
      </c>
      <c r="B1878">
        <v>5.13</v>
      </c>
      <c r="C1878">
        <v>30.1</v>
      </c>
      <c r="D1878" s="2">
        <f t="shared" si="6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6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6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6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6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6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6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69"/>
        <v>36.79</v>
      </c>
    </row>
    <row r="1886" spans="1:4" ht="18.75" x14ac:dyDescent="0.3">
      <c r="A1886" t="s">
        <v>23</v>
      </c>
      <c r="B1886">
        <v>9.5</v>
      </c>
      <c r="C1886">
        <v>17.5</v>
      </c>
      <c r="D1886" s="2">
        <f t="shared" si="6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6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6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6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69"/>
        <v>41.96</v>
      </c>
    </row>
    <row r="1891" spans="1:4" ht="18.75" x14ac:dyDescent="0.3">
      <c r="A1891" t="s">
        <v>16</v>
      </c>
      <c r="B1891">
        <v>5.13</v>
      </c>
      <c r="C1891">
        <v>23.3</v>
      </c>
      <c r="D1891" s="2">
        <f t="shared" si="6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6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6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69"/>
        <v>62.92</v>
      </c>
    </row>
    <row r="1895" spans="1:4" ht="18.75" x14ac:dyDescent="0.3">
      <c r="A1895" t="s">
        <v>23</v>
      </c>
      <c r="B1895">
        <v>9.5</v>
      </c>
      <c r="C1895">
        <v>28</v>
      </c>
      <c r="D1895" s="2">
        <f t="shared" si="6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6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6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6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6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69"/>
        <v>28.68</v>
      </c>
    </row>
    <row r="1901" spans="1:4" ht="18.75" x14ac:dyDescent="0.3">
      <c r="A1901" t="s">
        <v>13</v>
      </c>
      <c r="B1901">
        <v>4.12</v>
      </c>
      <c r="C1901">
        <v>33</v>
      </c>
      <c r="D1901" s="2">
        <f t="shared" si="6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ref="D1902:D1933" si="70">ROUND(B1902*C1902,2)</f>
        <v>34.590000000000003</v>
      </c>
    </row>
    <row r="1903" spans="1:4" x14ac:dyDescent="0.25">
      <c r="A1903" t="s">
        <v>12</v>
      </c>
      <c r="B1903">
        <v>1.19</v>
      </c>
      <c r="C1903">
        <v>21.2</v>
      </c>
      <c r="D1903">
        <v>25.228000000000002</v>
      </c>
    </row>
    <row r="1904" spans="1:4" x14ac:dyDescent="0.25">
      <c r="A1904" t="s">
        <v>40</v>
      </c>
      <c r="B1904">
        <v>1.27</v>
      </c>
      <c r="C1904">
        <v>7.5</v>
      </c>
      <c r="D1904">
        <f t="shared" ref="D1904:D1926" si="71">ROUND(B1904*C1904,2)</f>
        <v>9.5299999999999994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71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71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71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71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71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71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71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71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71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71"/>
        <v>13.91</v>
      </c>
    </row>
    <row r="1915" spans="1:4" ht="18.75" x14ac:dyDescent="0.3">
      <c r="A1915" t="s">
        <v>13</v>
      </c>
      <c r="B1915">
        <v>4.12</v>
      </c>
      <c r="C1915">
        <v>27.6</v>
      </c>
      <c r="D1915" s="2">
        <f t="shared" si="71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71"/>
        <v>43.67</v>
      </c>
    </row>
    <row r="1917" spans="1:4" ht="18.75" x14ac:dyDescent="0.3">
      <c r="A1917" t="s">
        <v>15</v>
      </c>
      <c r="B1917">
        <v>3.71</v>
      </c>
      <c r="C1917">
        <v>28.4</v>
      </c>
      <c r="D1917" s="2">
        <f t="shared" si="71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71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71"/>
        <v>22.23</v>
      </c>
    </row>
    <row r="1920" spans="1:4" ht="18.75" x14ac:dyDescent="0.3">
      <c r="A1920" t="s">
        <v>15</v>
      </c>
      <c r="B1920">
        <v>3.71</v>
      </c>
      <c r="C1920">
        <v>36.9</v>
      </c>
      <c r="D1920" s="2">
        <f t="shared" si="71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71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si="71"/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71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71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71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71"/>
        <v>75.48</v>
      </c>
    </row>
    <row r="1927" spans="1:4" x14ac:dyDescent="0.25">
      <c r="A1927" t="s">
        <v>12</v>
      </c>
      <c r="B1927">
        <v>1.19</v>
      </c>
      <c r="C1927">
        <v>19.3</v>
      </c>
      <c r="D1927">
        <v>22.966999999999999</v>
      </c>
    </row>
    <row r="1928" spans="1:4" x14ac:dyDescent="0.25">
      <c r="A1928" t="s">
        <v>6</v>
      </c>
      <c r="B1928">
        <v>2.69</v>
      </c>
      <c r="C1928">
        <v>26.7</v>
      </c>
      <c r="D1928">
        <f t="shared" ref="D1928:D1959" si="72">ROUND(B1928*C1928,2)</f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72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72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72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72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72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72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72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72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72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72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72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72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72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72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72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72"/>
        <v>97.89</v>
      </c>
    </row>
    <row r="1945" spans="1:4" ht="18.75" x14ac:dyDescent="0.3">
      <c r="A1945" t="s">
        <v>23</v>
      </c>
      <c r="B1945">
        <v>9.5</v>
      </c>
      <c r="C1945">
        <v>39.6</v>
      </c>
      <c r="D1945" s="2">
        <f t="shared" si="72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72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72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72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72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72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72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72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72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72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72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72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72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72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72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ref="D1960:D1991" si="73">ROUND(B1960*C1960,2)</f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73"/>
        <v>53.56</v>
      </c>
    </row>
    <row r="1962" spans="1:4" ht="18.75" x14ac:dyDescent="0.3">
      <c r="A1962" t="s">
        <v>16</v>
      </c>
      <c r="B1962">
        <v>5.13</v>
      </c>
      <c r="C1962">
        <v>22.9</v>
      </c>
      <c r="D1962" s="2">
        <f t="shared" si="73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73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73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73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73"/>
        <v>42.51</v>
      </c>
    </row>
    <row r="1967" spans="1:4" ht="18.75" x14ac:dyDescent="0.3">
      <c r="A1967" t="s">
        <v>15</v>
      </c>
      <c r="B1967">
        <v>3.71</v>
      </c>
      <c r="C1967">
        <v>28</v>
      </c>
      <c r="D1967" s="2">
        <f t="shared" si="73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73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73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73"/>
        <v>43.17</v>
      </c>
    </row>
    <row r="1971" spans="1:4" ht="18.75" x14ac:dyDescent="0.3">
      <c r="A1971" t="s">
        <v>16</v>
      </c>
      <c r="B1971">
        <v>5.13</v>
      </c>
      <c r="C1971">
        <v>26.5</v>
      </c>
      <c r="D1971" s="2">
        <f t="shared" si="73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73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73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73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73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73"/>
        <v>3.21</v>
      </c>
    </row>
    <row r="1977" spans="1:4" ht="18.75" x14ac:dyDescent="0.3">
      <c r="A1977" t="s">
        <v>23</v>
      </c>
      <c r="B1977">
        <v>9.5</v>
      </c>
      <c r="C1977">
        <v>32.4</v>
      </c>
      <c r="D1977" s="2">
        <f t="shared" si="73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73"/>
        <v>34.03</v>
      </c>
    </row>
    <row r="1979" spans="1:4" x14ac:dyDescent="0.25">
      <c r="A1979" t="s">
        <v>40</v>
      </c>
      <c r="B1979">
        <v>1.27</v>
      </c>
      <c r="C1979">
        <v>4.6000000000000014</v>
      </c>
      <c r="D1979">
        <f t="shared" si="73"/>
        <v>5.84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73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73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73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73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73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73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si="73"/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73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73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73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73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73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ref="D1992:D2023" si="74">ROUND(B1992*C1992,2)</f>
        <v>40.04</v>
      </c>
    </row>
    <row r="1993" spans="1:4" ht="18.75" x14ac:dyDescent="0.3">
      <c r="A1993" t="s">
        <v>11</v>
      </c>
      <c r="B1993">
        <v>3.23</v>
      </c>
      <c r="C1993">
        <v>38.6</v>
      </c>
      <c r="D1993" s="2">
        <f t="shared" si="74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74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74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74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74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74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74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74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74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74"/>
        <v>17.55</v>
      </c>
    </row>
    <row r="2003" spans="1:4" ht="18.75" x14ac:dyDescent="0.3">
      <c r="A2003" t="s">
        <v>16</v>
      </c>
      <c r="B2003">
        <v>5.13</v>
      </c>
      <c r="C2003">
        <v>27.3</v>
      </c>
      <c r="D2003" s="2">
        <f t="shared" si="74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74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74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74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74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74"/>
        <v>19.27</v>
      </c>
    </row>
    <row r="2009" spans="1:4" x14ac:dyDescent="0.25">
      <c r="A2009" t="s">
        <v>12</v>
      </c>
      <c r="B2009">
        <v>1.19</v>
      </c>
      <c r="C2009">
        <v>18.899999999999999</v>
      </c>
      <c r="D2009">
        <v>22.491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ref="D2010:D2055" si="75">ROUND(B2010*C2010,2)</f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75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75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75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75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75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75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75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75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75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75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75"/>
        <v>23.76</v>
      </c>
    </row>
    <row r="2022" spans="1:4" ht="18.75" x14ac:dyDescent="0.3">
      <c r="A2022" t="s">
        <v>16</v>
      </c>
      <c r="B2022">
        <v>5.13</v>
      </c>
      <c r="C2022">
        <v>25.2</v>
      </c>
      <c r="D2022" s="2">
        <f t="shared" si="75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75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75"/>
        <v>19.05</v>
      </c>
    </row>
    <row r="2025" spans="1:4" ht="18.75" x14ac:dyDescent="0.3">
      <c r="A2025" t="s">
        <v>21</v>
      </c>
      <c r="B2025">
        <v>2.87</v>
      </c>
      <c r="C2025">
        <v>39</v>
      </c>
      <c r="D2025" s="2">
        <f t="shared" si="75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75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75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75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75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75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75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75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75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75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75"/>
        <v>5.15</v>
      </c>
    </row>
    <row r="2036" spans="1:4" ht="18.75" x14ac:dyDescent="0.3">
      <c r="A2036" t="s">
        <v>23</v>
      </c>
      <c r="B2036">
        <v>9.5</v>
      </c>
      <c r="C2036">
        <v>23.7</v>
      </c>
      <c r="D2036" s="2">
        <f t="shared" si="75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75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75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75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75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75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75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75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75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75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75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75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75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75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si="75"/>
        <v>36.25</v>
      </c>
    </row>
    <row r="2051" spans="1:4" ht="18.75" x14ac:dyDescent="0.3">
      <c r="A2051" t="s">
        <v>13</v>
      </c>
      <c r="B2051">
        <v>4.12</v>
      </c>
      <c r="C2051">
        <v>28.2</v>
      </c>
      <c r="D2051" s="2">
        <f t="shared" si="75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75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75"/>
        <v>4.68</v>
      </c>
    </row>
    <row r="2054" spans="1:4" ht="18.75" x14ac:dyDescent="0.3">
      <c r="A2054" t="s">
        <v>28</v>
      </c>
      <c r="B2054">
        <v>4.4000000000000004</v>
      </c>
      <c r="C2054">
        <v>37.6</v>
      </c>
      <c r="D2054" s="2">
        <f t="shared" si="75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75"/>
        <v>7.28</v>
      </c>
    </row>
    <row r="2056" spans="1:4" x14ac:dyDescent="0.25">
      <c r="A2056" t="s">
        <v>12</v>
      </c>
      <c r="B2056">
        <v>1.19</v>
      </c>
      <c r="C2056">
        <v>8.2000000000000011</v>
      </c>
      <c r="D2056">
        <v>9.7580000000000009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ref="D2057:D2120" si="76">ROUND(B2057*C2057,2)</f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76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76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76"/>
        <v>5.4</v>
      </c>
    </row>
    <row r="2061" spans="1:4" ht="18.75" x14ac:dyDescent="0.3">
      <c r="A2061" t="s">
        <v>11</v>
      </c>
      <c r="B2061">
        <v>3.23</v>
      </c>
      <c r="C2061">
        <v>32.4</v>
      </c>
      <c r="D2061" s="2">
        <f t="shared" si="76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76"/>
        <v>7.43</v>
      </c>
    </row>
    <row r="2063" spans="1:4" ht="18.75" x14ac:dyDescent="0.3">
      <c r="A2063" t="s">
        <v>23</v>
      </c>
      <c r="B2063">
        <v>9.5</v>
      </c>
      <c r="C2063">
        <v>12.7</v>
      </c>
      <c r="D2063" s="2">
        <f t="shared" si="76"/>
        <v>120.65</v>
      </c>
    </row>
    <row r="2064" spans="1:4" ht="18.75" x14ac:dyDescent="0.3">
      <c r="A2064" t="s">
        <v>21</v>
      </c>
      <c r="B2064">
        <v>2.87</v>
      </c>
      <c r="C2064">
        <v>36.200000000000003</v>
      </c>
      <c r="D2064" s="2">
        <f t="shared" si="76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76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76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76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76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76"/>
        <v>4.5199999999999996</v>
      </c>
    </row>
    <row r="2070" spans="1:4" ht="18.75" x14ac:dyDescent="0.3">
      <c r="A2070" t="s">
        <v>8</v>
      </c>
      <c r="B2070">
        <v>3.07</v>
      </c>
      <c r="C2070">
        <v>39.799999999999997</v>
      </c>
      <c r="D2070" s="2">
        <f t="shared" si="76"/>
        <v>122.19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76"/>
        <v>80.39</v>
      </c>
    </row>
    <row r="2072" spans="1:4" ht="18.75" x14ac:dyDescent="0.3">
      <c r="A2072" t="s">
        <v>13</v>
      </c>
      <c r="B2072">
        <v>4.12</v>
      </c>
      <c r="C2072">
        <v>29.1</v>
      </c>
      <c r="D2072" s="2">
        <f t="shared" si="76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76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76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76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76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76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76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76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76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76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76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76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76"/>
        <v>92.38</v>
      </c>
    </row>
    <row r="2085" spans="1:4" ht="18.75" x14ac:dyDescent="0.3">
      <c r="A2085" t="s">
        <v>26</v>
      </c>
      <c r="B2085">
        <v>3.16</v>
      </c>
      <c r="C2085">
        <v>35.6</v>
      </c>
      <c r="D2085" s="2">
        <f t="shared" si="76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76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76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76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76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76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76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76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76"/>
        <v>31.58</v>
      </c>
    </row>
    <row r="2094" spans="1:4" ht="18.75" x14ac:dyDescent="0.3">
      <c r="A2094" t="s">
        <v>13</v>
      </c>
      <c r="B2094">
        <v>4.12</v>
      </c>
      <c r="C2094">
        <v>35.5</v>
      </c>
      <c r="D2094" s="2">
        <f t="shared" si="76"/>
        <v>146.26</v>
      </c>
    </row>
    <row r="2095" spans="1:4" x14ac:dyDescent="0.25">
      <c r="A2095" t="s">
        <v>40</v>
      </c>
      <c r="B2095">
        <v>1.27</v>
      </c>
      <c r="C2095">
        <v>7.3000000000000007</v>
      </c>
      <c r="D2095">
        <f t="shared" si="76"/>
        <v>9.27</v>
      </c>
    </row>
    <row r="2096" spans="1:4" x14ac:dyDescent="0.25">
      <c r="A2096" t="s">
        <v>40</v>
      </c>
      <c r="B2096">
        <v>1.27</v>
      </c>
      <c r="C2096">
        <v>6.7</v>
      </c>
      <c r="D2096">
        <f t="shared" si="76"/>
        <v>8.51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76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76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76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76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76"/>
        <v>51.74</v>
      </c>
    </row>
    <row r="2102" spans="1:4" x14ac:dyDescent="0.25">
      <c r="A2102" t="s">
        <v>40</v>
      </c>
      <c r="B2102">
        <v>1.27</v>
      </c>
      <c r="C2102">
        <v>24.5</v>
      </c>
      <c r="D2102">
        <f t="shared" si="76"/>
        <v>31.12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76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76"/>
        <v>65.42</v>
      </c>
    </row>
    <row r="2105" spans="1:4" ht="18.75" x14ac:dyDescent="0.3">
      <c r="A2105" t="s">
        <v>16</v>
      </c>
      <c r="B2105">
        <v>5.13</v>
      </c>
      <c r="C2105">
        <v>32.6</v>
      </c>
      <c r="D2105" s="2">
        <f t="shared" si="76"/>
        <v>167.24</v>
      </c>
    </row>
    <row r="2106" spans="1:4" x14ac:dyDescent="0.25">
      <c r="A2106" t="s">
        <v>40</v>
      </c>
      <c r="B2106">
        <v>1.27</v>
      </c>
      <c r="C2106">
        <v>29.4</v>
      </c>
      <c r="D2106">
        <f t="shared" si="76"/>
        <v>37.340000000000003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76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76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76"/>
        <v>40.799999999999997</v>
      </c>
    </row>
    <row r="2110" spans="1:4" ht="18.75" x14ac:dyDescent="0.3">
      <c r="A2110" t="s">
        <v>15</v>
      </c>
      <c r="B2110">
        <v>3.71</v>
      </c>
      <c r="C2110">
        <v>34.200000000000003</v>
      </c>
      <c r="D2110" s="2">
        <f t="shared" si="76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76"/>
        <v>35.97</v>
      </c>
    </row>
    <row r="2112" spans="1:4" x14ac:dyDescent="0.25">
      <c r="A2112" t="s">
        <v>8</v>
      </c>
      <c r="B2112">
        <v>3.07</v>
      </c>
      <c r="C2112">
        <v>0.8</v>
      </c>
      <c r="D2112">
        <f t="shared" si="76"/>
        <v>2.46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76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si="76"/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76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76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76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76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76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76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ref="D2121:D2184" si="77">ROUND(B2121*C2121,2)</f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77"/>
        <v>72.959999999999994</v>
      </c>
    </row>
    <row r="2123" spans="1:4" ht="18.75" x14ac:dyDescent="0.3">
      <c r="A2123" t="s">
        <v>11</v>
      </c>
      <c r="B2123">
        <v>3.23</v>
      </c>
      <c r="C2123">
        <v>32.799999999999997</v>
      </c>
      <c r="D2123" s="2">
        <f t="shared" si="77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77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77"/>
        <v>21.62</v>
      </c>
    </row>
    <row r="2126" spans="1:4" x14ac:dyDescent="0.25">
      <c r="A2126" t="s">
        <v>8</v>
      </c>
      <c r="B2126">
        <v>3.07</v>
      </c>
      <c r="C2126">
        <v>24.7</v>
      </c>
      <c r="D2126">
        <f t="shared" si="77"/>
        <v>75.83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77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77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77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77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77"/>
        <v>10.26</v>
      </c>
    </row>
    <row r="2132" spans="1:4" x14ac:dyDescent="0.25">
      <c r="A2132" t="s">
        <v>40</v>
      </c>
      <c r="B2132">
        <v>1.27</v>
      </c>
      <c r="C2132">
        <v>8.6</v>
      </c>
      <c r="D2132">
        <f t="shared" si="77"/>
        <v>10.92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77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77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77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77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77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77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77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77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77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77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77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77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77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77"/>
        <v>98.36</v>
      </c>
    </row>
    <row r="2147" spans="1:4" ht="18.75" x14ac:dyDescent="0.3">
      <c r="A2147" t="s">
        <v>42</v>
      </c>
      <c r="B2147">
        <v>5.0199999999999996</v>
      </c>
      <c r="C2147">
        <v>34.200000000000003</v>
      </c>
      <c r="D2147" s="2">
        <f t="shared" si="77"/>
        <v>171.68</v>
      </c>
    </row>
    <row r="2148" spans="1:4" ht="18.75" x14ac:dyDescent="0.3">
      <c r="A2148" t="s">
        <v>16</v>
      </c>
      <c r="B2148">
        <v>5.13</v>
      </c>
      <c r="C2148">
        <v>29.2</v>
      </c>
      <c r="D2148" s="2">
        <f t="shared" si="77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77"/>
        <v>38.69</v>
      </c>
    </row>
    <row r="2150" spans="1:4" ht="18.75" x14ac:dyDescent="0.3">
      <c r="A2150" t="s">
        <v>6</v>
      </c>
      <c r="B2150">
        <v>2.69</v>
      </c>
      <c r="C2150">
        <v>39.6</v>
      </c>
      <c r="D2150" s="2">
        <f t="shared" si="77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77"/>
        <v>22.37</v>
      </c>
    </row>
    <row r="2152" spans="1:4" ht="18.75" x14ac:dyDescent="0.3">
      <c r="A2152" t="s">
        <v>26</v>
      </c>
      <c r="B2152">
        <v>3.16</v>
      </c>
      <c r="C2152">
        <v>34.4</v>
      </c>
      <c r="D2152" s="2">
        <f t="shared" si="77"/>
        <v>108.7</v>
      </c>
    </row>
    <row r="2153" spans="1:4" ht="18.75" x14ac:dyDescent="0.3">
      <c r="A2153" t="s">
        <v>6</v>
      </c>
      <c r="B2153">
        <v>2.69</v>
      </c>
      <c r="C2153">
        <v>39.6</v>
      </c>
      <c r="D2153" s="2">
        <f t="shared" si="77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77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77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77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77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77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77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77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77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77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77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77"/>
        <v>24.6</v>
      </c>
    </row>
    <row r="2165" spans="1:4" ht="18.75" x14ac:dyDescent="0.3">
      <c r="A2165" t="s">
        <v>23</v>
      </c>
      <c r="B2165">
        <v>9.5</v>
      </c>
      <c r="C2165">
        <v>24</v>
      </c>
      <c r="D2165" s="2">
        <f t="shared" si="77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77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77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77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77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77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77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77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77"/>
        <v>7.31</v>
      </c>
    </row>
    <row r="2174" spans="1:4" x14ac:dyDescent="0.25">
      <c r="A2174" t="s">
        <v>40</v>
      </c>
      <c r="B2174">
        <v>1.27</v>
      </c>
      <c r="C2174">
        <v>21.1</v>
      </c>
      <c r="D2174">
        <f t="shared" si="77"/>
        <v>26.8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77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77"/>
        <v>38.630000000000003</v>
      </c>
    </row>
    <row r="2177" spans="1:4" x14ac:dyDescent="0.25">
      <c r="A2177" t="s">
        <v>40</v>
      </c>
      <c r="B2177">
        <v>1.27</v>
      </c>
      <c r="C2177">
        <v>22</v>
      </c>
      <c r="D2177">
        <f t="shared" si="77"/>
        <v>27.94</v>
      </c>
    </row>
    <row r="2178" spans="1:4" x14ac:dyDescent="0.25">
      <c r="A2178" t="s">
        <v>40</v>
      </c>
      <c r="B2178">
        <v>1.27</v>
      </c>
      <c r="C2178">
        <v>6.5</v>
      </c>
      <c r="D2178">
        <f t="shared" si="77"/>
        <v>8.26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77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77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77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77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77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77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ref="D2185:D2248" si="78">ROUND(B2185*C2185,2)</f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78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78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78"/>
        <v>21.83</v>
      </c>
    </row>
    <row r="2189" spans="1:4" x14ac:dyDescent="0.25">
      <c r="A2189" t="s">
        <v>8</v>
      </c>
      <c r="B2189">
        <v>3.07</v>
      </c>
      <c r="C2189">
        <v>28.1</v>
      </c>
      <c r="D2189">
        <f t="shared" si="78"/>
        <v>86.27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78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78"/>
        <v>57.17</v>
      </c>
    </row>
    <row r="2192" spans="1:4" ht="18.75" x14ac:dyDescent="0.3">
      <c r="A2192" t="s">
        <v>28</v>
      </c>
      <c r="B2192">
        <v>4.4000000000000004</v>
      </c>
      <c r="C2192">
        <v>26.5</v>
      </c>
      <c r="D2192" s="2">
        <f t="shared" si="78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78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78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78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78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78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78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78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78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78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78"/>
        <v>20.29</v>
      </c>
    </row>
    <row r="2203" spans="1:4" ht="18.75" x14ac:dyDescent="0.3">
      <c r="A2203" t="s">
        <v>28</v>
      </c>
      <c r="B2203">
        <v>4.4000000000000004</v>
      </c>
      <c r="C2203">
        <v>37.4</v>
      </c>
      <c r="D2203" s="2">
        <f t="shared" si="78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78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78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78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78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78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78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78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78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78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78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78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78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78"/>
        <v>18.43</v>
      </c>
    </row>
    <row r="2217" spans="1:4" ht="18.75" x14ac:dyDescent="0.3">
      <c r="A2217" t="s">
        <v>23</v>
      </c>
      <c r="B2217">
        <v>9.5</v>
      </c>
      <c r="C2217">
        <v>34.200000000000003</v>
      </c>
      <c r="D2217" s="2">
        <f t="shared" si="78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78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78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78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78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78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78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78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78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78"/>
        <v>35.15</v>
      </c>
    </row>
    <row r="2227" spans="1:4" ht="18.75" x14ac:dyDescent="0.3">
      <c r="A2227" t="s">
        <v>23</v>
      </c>
      <c r="B2227">
        <v>9.5</v>
      </c>
      <c r="C2227">
        <v>26.9</v>
      </c>
      <c r="D2227" s="2">
        <f t="shared" si="78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78"/>
        <v>34.32</v>
      </c>
    </row>
    <row r="2229" spans="1:4" x14ac:dyDescent="0.25">
      <c r="A2229" t="s">
        <v>8</v>
      </c>
      <c r="B2229">
        <v>3.07</v>
      </c>
      <c r="C2229">
        <v>20.8</v>
      </c>
      <c r="D2229">
        <f t="shared" si="78"/>
        <v>63.86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78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78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78"/>
        <v>3.95</v>
      </c>
    </row>
    <row r="2233" spans="1:4" x14ac:dyDescent="0.25">
      <c r="A2233" t="s">
        <v>8</v>
      </c>
      <c r="B2233">
        <v>3.07</v>
      </c>
      <c r="C2233">
        <v>18.399999999999999</v>
      </c>
      <c r="D2233">
        <f t="shared" si="78"/>
        <v>56.49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78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78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78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78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78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78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78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78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si="78"/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78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78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78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78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78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78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ref="D2249:D2312" si="79">ROUND(B2249*C2249,2)</f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79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79"/>
        <v>22.58</v>
      </c>
    </row>
    <row r="2252" spans="1:4" ht="18.75" x14ac:dyDescent="0.3">
      <c r="A2252" t="s">
        <v>6</v>
      </c>
      <c r="B2252">
        <v>2.69</v>
      </c>
      <c r="C2252">
        <v>39.299999999999997</v>
      </c>
      <c r="D2252" s="2">
        <f t="shared" si="79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79"/>
        <v>11.34</v>
      </c>
    </row>
    <row r="2254" spans="1:4" ht="18.75" x14ac:dyDescent="0.3">
      <c r="A2254" t="s">
        <v>26</v>
      </c>
      <c r="B2254">
        <v>3.16</v>
      </c>
      <c r="C2254">
        <v>32.299999999999997</v>
      </c>
      <c r="D2254" s="2">
        <f t="shared" si="79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79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79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79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79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79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79"/>
        <v>40.26</v>
      </c>
    </row>
    <row r="2261" spans="1:4" ht="18.75" x14ac:dyDescent="0.3">
      <c r="A2261" t="s">
        <v>23</v>
      </c>
      <c r="B2261">
        <v>9.5</v>
      </c>
      <c r="C2261">
        <v>29.4</v>
      </c>
      <c r="D2261" s="2">
        <f t="shared" si="79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79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79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79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79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79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79"/>
        <v>22</v>
      </c>
    </row>
    <row r="2268" spans="1:4" ht="18.75" x14ac:dyDescent="0.3">
      <c r="A2268" t="s">
        <v>23</v>
      </c>
      <c r="B2268">
        <v>9.5</v>
      </c>
      <c r="C2268">
        <v>32.4</v>
      </c>
      <c r="D2268" s="2">
        <f t="shared" si="79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79"/>
        <v>2.92</v>
      </c>
    </row>
    <row r="2270" spans="1:4" ht="18.75" x14ac:dyDescent="0.3">
      <c r="A2270" t="s">
        <v>16</v>
      </c>
      <c r="B2270">
        <v>5.13</v>
      </c>
      <c r="C2270">
        <v>34.5</v>
      </c>
      <c r="D2270" s="2">
        <f t="shared" si="79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79"/>
        <v>1.58</v>
      </c>
    </row>
    <row r="2272" spans="1:4" x14ac:dyDescent="0.25">
      <c r="A2272" t="s">
        <v>40</v>
      </c>
      <c r="B2272">
        <v>1.27</v>
      </c>
      <c r="C2272">
        <v>13.7</v>
      </c>
      <c r="D2272">
        <f t="shared" si="79"/>
        <v>17.399999999999999</v>
      </c>
    </row>
    <row r="2273" spans="1:4" x14ac:dyDescent="0.25">
      <c r="A2273" t="s">
        <v>40</v>
      </c>
      <c r="B2273">
        <v>1.27</v>
      </c>
      <c r="C2273">
        <v>16.8</v>
      </c>
      <c r="D2273">
        <f t="shared" si="79"/>
        <v>21.34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79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79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79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79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79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79"/>
        <v>36.56</v>
      </c>
    </row>
    <row r="2280" spans="1:4" ht="18.75" x14ac:dyDescent="0.3">
      <c r="A2280" t="s">
        <v>23</v>
      </c>
      <c r="B2280">
        <v>9.5</v>
      </c>
      <c r="C2280">
        <v>24.4</v>
      </c>
      <c r="D2280" s="2">
        <f t="shared" si="79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79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79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79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79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79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79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79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79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79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79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79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79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79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79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79"/>
        <v>14.16</v>
      </c>
    </row>
    <row r="2296" spans="1:4" x14ac:dyDescent="0.25">
      <c r="A2296" t="s">
        <v>8</v>
      </c>
      <c r="B2296">
        <v>3.07</v>
      </c>
      <c r="C2296">
        <v>8</v>
      </c>
      <c r="D2296">
        <f t="shared" si="79"/>
        <v>24.56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79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79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79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79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79"/>
        <v>74.349999999999994</v>
      </c>
    </row>
    <row r="2302" spans="1:4" ht="18.75" x14ac:dyDescent="0.3">
      <c r="A2302" t="s">
        <v>16</v>
      </c>
      <c r="B2302">
        <v>5.13</v>
      </c>
      <c r="C2302">
        <v>24.9</v>
      </c>
      <c r="D2302" s="2">
        <f t="shared" si="79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79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79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79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si="79"/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79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79"/>
        <v>51.89</v>
      </c>
    </row>
    <row r="2309" spans="1:4" ht="18.75" x14ac:dyDescent="0.3">
      <c r="A2309" t="s">
        <v>15</v>
      </c>
      <c r="B2309">
        <v>3.71</v>
      </c>
      <c r="C2309">
        <v>38.200000000000003</v>
      </c>
      <c r="D2309" s="2">
        <f t="shared" si="79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79"/>
        <v>8.56</v>
      </c>
    </row>
    <row r="2311" spans="1:4" x14ac:dyDescent="0.25">
      <c r="A2311" t="s">
        <v>40</v>
      </c>
      <c r="B2311">
        <v>1.27</v>
      </c>
      <c r="C2311">
        <v>18</v>
      </c>
      <c r="D2311">
        <f t="shared" si="79"/>
        <v>22.86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79"/>
        <v>36.18</v>
      </c>
    </row>
    <row r="2313" spans="1:4" ht="18.75" x14ac:dyDescent="0.3">
      <c r="A2313" t="s">
        <v>13</v>
      </c>
      <c r="B2313">
        <v>4.12</v>
      </c>
      <c r="C2313">
        <v>39.6</v>
      </c>
      <c r="D2313" s="2">
        <f t="shared" ref="D2313:D2376" si="80">ROUND(B2313*C2313,2)</f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80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80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80"/>
        <v>27.45</v>
      </c>
    </row>
    <row r="2317" spans="1:4" x14ac:dyDescent="0.25">
      <c r="A2317" t="s">
        <v>8</v>
      </c>
      <c r="B2317">
        <v>3.07</v>
      </c>
      <c r="C2317">
        <v>25.7</v>
      </c>
      <c r="D2317">
        <f t="shared" si="80"/>
        <v>78.900000000000006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80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80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80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80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80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80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80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80"/>
        <v>29.67</v>
      </c>
    </row>
    <row r="2326" spans="1:4" ht="18.75" x14ac:dyDescent="0.3">
      <c r="A2326" t="s">
        <v>13</v>
      </c>
      <c r="B2326">
        <v>4.12</v>
      </c>
      <c r="C2326">
        <v>36.200000000000003</v>
      </c>
      <c r="D2326" s="2">
        <f t="shared" si="80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80"/>
        <v>12.91</v>
      </c>
    </row>
    <row r="2328" spans="1:4" x14ac:dyDescent="0.25">
      <c r="A2328" t="s">
        <v>40</v>
      </c>
      <c r="B2328">
        <v>1.27</v>
      </c>
      <c r="C2328">
        <v>19.3</v>
      </c>
      <c r="D2328">
        <f t="shared" si="80"/>
        <v>24.51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80"/>
        <v>41.67</v>
      </c>
    </row>
    <row r="2330" spans="1:4" x14ac:dyDescent="0.25">
      <c r="A2330" t="s">
        <v>40</v>
      </c>
      <c r="B2330">
        <v>1.27</v>
      </c>
      <c r="C2330">
        <v>27.2</v>
      </c>
      <c r="D2330">
        <f t="shared" si="80"/>
        <v>34.54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80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80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80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80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80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80"/>
        <v>24.7</v>
      </c>
    </row>
    <row r="2337" spans="1:4" ht="18.75" x14ac:dyDescent="0.3">
      <c r="A2337" t="s">
        <v>23</v>
      </c>
      <c r="B2337">
        <v>9.5</v>
      </c>
      <c r="C2337">
        <v>39.400000000000013</v>
      </c>
      <c r="D2337" s="2">
        <f t="shared" si="80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80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80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80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80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80"/>
        <v>41.08</v>
      </c>
    </row>
    <row r="2343" spans="1:4" ht="18.75" x14ac:dyDescent="0.3">
      <c r="A2343" t="s">
        <v>42</v>
      </c>
      <c r="B2343">
        <v>5.0199999999999996</v>
      </c>
      <c r="C2343">
        <v>21.2</v>
      </c>
      <c r="D2343" s="2">
        <f t="shared" si="80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80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80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80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80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80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80"/>
        <v>71.25</v>
      </c>
    </row>
    <row r="2350" spans="1:4" x14ac:dyDescent="0.25">
      <c r="A2350" t="s">
        <v>40</v>
      </c>
      <c r="B2350">
        <v>1.27</v>
      </c>
      <c r="C2350">
        <v>28.5</v>
      </c>
      <c r="D2350">
        <f t="shared" si="80"/>
        <v>36.200000000000003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80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80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80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80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80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80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80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80"/>
        <v>90.8</v>
      </c>
    </row>
    <row r="2359" spans="1:4" x14ac:dyDescent="0.25">
      <c r="A2359" t="s">
        <v>40</v>
      </c>
      <c r="B2359">
        <v>1.27</v>
      </c>
      <c r="C2359">
        <v>16.3</v>
      </c>
      <c r="D2359">
        <f t="shared" si="80"/>
        <v>20.7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80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80"/>
        <v>24.6</v>
      </c>
    </row>
    <row r="2362" spans="1:4" x14ac:dyDescent="0.25">
      <c r="A2362" t="s">
        <v>40</v>
      </c>
      <c r="B2362">
        <v>1.27</v>
      </c>
      <c r="C2362">
        <v>11</v>
      </c>
      <c r="D2362">
        <f t="shared" si="80"/>
        <v>13.97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80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80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80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80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80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80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80"/>
        <v>6.85</v>
      </c>
    </row>
    <row r="2370" spans="1:4" ht="18.75" x14ac:dyDescent="0.3">
      <c r="A2370" t="s">
        <v>26</v>
      </c>
      <c r="B2370">
        <v>3.16</v>
      </c>
      <c r="C2370">
        <v>39.200000000000003</v>
      </c>
      <c r="D2370" s="2">
        <f t="shared" si="80"/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80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80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80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80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80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80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ref="D2377:D2440" si="81">ROUND(B2377*C2377,2)</f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81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81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81"/>
        <v>52.43</v>
      </c>
    </row>
    <row r="2381" spans="1:4" ht="18.75" x14ac:dyDescent="0.3">
      <c r="A2381" t="s">
        <v>42</v>
      </c>
      <c r="B2381">
        <v>5.0199999999999996</v>
      </c>
      <c r="C2381">
        <v>31</v>
      </c>
      <c r="D2381" s="2">
        <f t="shared" si="81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81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81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81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81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81"/>
        <v>1.72</v>
      </c>
    </row>
    <row r="2387" spans="1:4" ht="18.75" x14ac:dyDescent="0.3">
      <c r="A2387" t="s">
        <v>15</v>
      </c>
      <c r="B2387">
        <v>3.71</v>
      </c>
      <c r="C2387">
        <v>39.5</v>
      </c>
      <c r="D2387" s="2">
        <f t="shared" si="81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81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81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81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81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81"/>
        <v>39.86</v>
      </c>
    </row>
    <row r="2393" spans="1:4" x14ac:dyDescent="0.25">
      <c r="A2393" t="s">
        <v>40</v>
      </c>
      <c r="B2393">
        <v>1.27</v>
      </c>
      <c r="C2393">
        <v>18.2</v>
      </c>
      <c r="D2393">
        <f t="shared" si="81"/>
        <v>23.11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81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81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81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81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81"/>
        <v>11.15</v>
      </c>
    </row>
    <row r="2399" spans="1:4" ht="18.75" x14ac:dyDescent="0.3">
      <c r="A2399" t="s">
        <v>21</v>
      </c>
      <c r="B2399">
        <v>2.87</v>
      </c>
      <c r="C2399">
        <v>39.6</v>
      </c>
      <c r="D2399" s="2">
        <f t="shared" si="81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81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81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81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81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81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81"/>
        <v>7.45</v>
      </c>
    </row>
    <row r="2406" spans="1:4" x14ac:dyDescent="0.25">
      <c r="A2406" t="s">
        <v>12</v>
      </c>
      <c r="B2406">
        <v>1.19</v>
      </c>
      <c r="C2406">
        <v>17.899999999999999</v>
      </c>
      <c r="D2406">
        <v>21.300999999999998</v>
      </c>
    </row>
    <row r="2407" spans="1:4" x14ac:dyDescent="0.25">
      <c r="A2407" t="s">
        <v>31</v>
      </c>
      <c r="B2407">
        <v>0.86</v>
      </c>
      <c r="C2407">
        <v>3.8</v>
      </c>
      <c r="D2407">
        <f t="shared" ref="D2407:D2421" si="82">ROUND(B2407*C2407,2)</f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82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82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82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82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82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82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82"/>
        <v>59.01</v>
      </c>
    </row>
    <row r="2415" spans="1:4" ht="18.75" x14ac:dyDescent="0.3">
      <c r="A2415" t="s">
        <v>28</v>
      </c>
      <c r="B2415">
        <v>4.4000000000000004</v>
      </c>
      <c r="C2415">
        <v>39.799999999999997</v>
      </c>
      <c r="D2415" s="2">
        <f t="shared" si="82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82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82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82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82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82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82"/>
        <v>33.28</v>
      </c>
    </row>
    <row r="2422" spans="1:4" x14ac:dyDescent="0.25">
      <c r="A2422" t="s">
        <v>12</v>
      </c>
      <c r="B2422">
        <v>1.19</v>
      </c>
      <c r="C2422">
        <v>13</v>
      </c>
      <c r="D2422">
        <v>15.47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>ROUND(B2423*C2423,2)</f>
        <v>7.53</v>
      </c>
    </row>
    <row r="2424" spans="1:4" x14ac:dyDescent="0.25">
      <c r="A2424" t="s">
        <v>12</v>
      </c>
      <c r="B2424">
        <v>1.19</v>
      </c>
      <c r="C2424">
        <v>37.6</v>
      </c>
      <c r="D2424">
        <v>44.744</v>
      </c>
    </row>
    <row r="2425" spans="1:4" x14ac:dyDescent="0.25">
      <c r="A2425" t="s">
        <v>4</v>
      </c>
      <c r="B2425">
        <v>0.86</v>
      </c>
      <c r="C2425">
        <v>22.5</v>
      </c>
      <c r="D2425">
        <f t="shared" ref="D2425:D2436" si="83">ROUND(B2425*C2425,2)</f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83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83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83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83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83"/>
        <v>21.72</v>
      </c>
    </row>
    <row r="2431" spans="1:4" ht="18.75" x14ac:dyDescent="0.3">
      <c r="A2431" t="s">
        <v>23</v>
      </c>
      <c r="B2431">
        <v>9.5</v>
      </c>
      <c r="C2431">
        <v>19.3</v>
      </c>
      <c r="D2431" s="2">
        <f t="shared" si="83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83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83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si="83"/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83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83"/>
        <v>47.56</v>
      </c>
    </row>
    <row r="2437" spans="1:4" x14ac:dyDescent="0.25">
      <c r="A2437" t="s">
        <v>12</v>
      </c>
      <c r="B2437">
        <v>1.19</v>
      </c>
      <c r="C2437">
        <v>5.2</v>
      </c>
      <c r="D2437">
        <v>6.1879999999999997</v>
      </c>
    </row>
    <row r="2438" spans="1:4" x14ac:dyDescent="0.25">
      <c r="A2438" t="s">
        <v>31</v>
      </c>
      <c r="B2438">
        <v>0.86</v>
      </c>
      <c r="C2438">
        <v>6.5</v>
      </c>
      <c r="D2438">
        <f t="shared" ref="D2438:D2469" si="84">ROUND(B2438*C2438,2)</f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84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84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84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84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84"/>
        <v>45.19</v>
      </c>
    </row>
    <row r="2444" spans="1:4" ht="18.75" x14ac:dyDescent="0.3">
      <c r="A2444" t="s">
        <v>42</v>
      </c>
      <c r="B2444">
        <v>5.0199999999999996</v>
      </c>
      <c r="C2444">
        <v>34.6</v>
      </c>
      <c r="D2444" s="2">
        <f t="shared" si="84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84"/>
        <v>36.46</v>
      </c>
    </row>
    <row r="2446" spans="1:4" ht="18.75" x14ac:dyDescent="0.3">
      <c r="A2446" t="s">
        <v>42</v>
      </c>
      <c r="B2446">
        <v>5.0199999999999996</v>
      </c>
      <c r="C2446">
        <v>34.799999999999997</v>
      </c>
      <c r="D2446" s="2">
        <f t="shared" si="84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84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84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84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84"/>
        <v>73.47</v>
      </c>
    </row>
    <row r="2451" spans="1:4" x14ac:dyDescent="0.25">
      <c r="A2451" t="s">
        <v>40</v>
      </c>
      <c r="B2451">
        <v>1.27</v>
      </c>
      <c r="C2451">
        <v>14.2</v>
      </c>
      <c r="D2451">
        <f t="shared" si="84"/>
        <v>18.03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84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84"/>
        <v>91.73</v>
      </c>
    </row>
    <row r="2454" spans="1:4" ht="18.75" x14ac:dyDescent="0.3">
      <c r="A2454" t="s">
        <v>23</v>
      </c>
      <c r="B2454">
        <v>9.5</v>
      </c>
      <c r="C2454">
        <v>32.1</v>
      </c>
      <c r="D2454" s="2">
        <f t="shared" si="84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84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84"/>
        <v>35.03</v>
      </c>
    </row>
    <row r="2457" spans="1:4" ht="18.75" x14ac:dyDescent="0.3">
      <c r="A2457" t="s">
        <v>23</v>
      </c>
      <c r="B2457">
        <v>9.5</v>
      </c>
      <c r="C2457">
        <v>13.2</v>
      </c>
      <c r="D2457" s="2">
        <f t="shared" si="84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84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84"/>
        <v>95.73</v>
      </c>
    </row>
    <row r="2460" spans="1:4" x14ac:dyDescent="0.25">
      <c r="A2460" t="s">
        <v>40</v>
      </c>
      <c r="B2460">
        <v>1.27</v>
      </c>
      <c r="C2460">
        <v>35.1</v>
      </c>
      <c r="D2460">
        <f t="shared" si="84"/>
        <v>44.58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84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84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84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84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84"/>
        <v>9.73</v>
      </c>
    </row>
    <row r="2466" spans="1:4" ht="18.75" x14ac:dyDescent="0.3">
      <c r="A2466" t="s">
        <v>8</v>
      </c>
      <c r="B2466">
        <v>3.07</v>
      </c>
      <c r="C2466">
        <v>32.9</v>
      </c>
      <c r="D2466" s="2">
        <f t="shared" si="84"/>
        <v>101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84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84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84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ref="D2470:D2501" si="85">ROUND(B2470*C2470,2)</f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85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85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85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85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85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85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85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85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85"/>
        <v>11.55</v>
      </c>
    </row>
    <row r="2480" spans="1:4" x14ac:dyDescent="0.25">
      <c r="A2480" t="s">
        <v>8</v>
      </c>
      <c r="B2480">
        <v>3.07</v>
      </c>
      <c r="C2480">
        <v>26.5</v>
      </c>
      <c r="D2480">
        <f t="shared" si="85"/>
        <v>81.36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85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85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85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85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85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85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85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85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85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85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85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85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85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85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85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85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85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si="85"/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85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85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85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ref="D2502:D2533" si="86">ROUND(B2502*C2502,2)</f>
        <v>29.21</v>
      </c>
    </row>
    <row r="2503" spans="1:4" ht="18.75" x14ac:dyDescent="0.3">
      <c r="A2503" t="s">
        <v>13</v>
      </c>
      <c r="B2503">
        <v>4.12</v>
      </c>
      <c r="C2503">
        <v>29.3</v>
      </c>
      <c r="D2503" s="2">
        <f t="shared" si="86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86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86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86"/>
        <v>55.81</v>
      </c>
    </row>
    <row r="2507" spans="1:4" x14ac:dyDescent="0.25">
      <c r="A2507" t="s">
        <v>12</v>
      </c>
      <c r="B2507">
        <v>1.19</v>
      </c>
      <c r="C2507">
        <v>18.8</v>
      </c>
      <c r="D2507">
        <v>22.372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ref="D2508:D2537" si="87">ROUND(B2508*C2508,2)</f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87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87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87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87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87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87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87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87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87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87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87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87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87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87"/>
        <v>31.92</v>
      </c>
    </row>
    <row r="2523" spans="1:4" ht="18.75" x14ac:dyDescent="0.3">
      <c r="A2523" t="s">
        <v>42</v>
      </c>
      <c r="B2523">
        <v>5.0199999999999996</v>
      </c>
      <c r="C2523">
        <v>36.200000000000003</v>
      </c>
      <c r="D2523" s="2">
        <f t="shared" si="87"/>
        <v>181.72</v>
      </c>
    </row>
    <row r="2524" spans="1:4" x14ac:dyDescent="0.25">
      <c r="A2524" t="s">
        <v>40</v>
      </c>
      <c r="B2524">
        <v>1.27</v>
      </c>
      <c r="C2524">
        <v>38.400000000000013</v>
      </c>
      <c r="D2524">
        <f t="shared" si="87"/>
        <v>48.77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87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87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87"/>
        <v>29.07</v>
      </c>
    </row>
    <row r="2528" spans="1:4" ht="18.75" x14ac:dyDescent="0.3">
      <c r="A2528" t="s">
        <v>23</v>
      </c>
      <c r="B2528">
        <v>9.5</v>
      </c>
      <c r="C2528">
        <v>39.200000000000003</v>
      </c>
      <c r="D2528" s="2">
        <f t="shared" si="87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87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87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87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87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87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87"/>
        <v>48</v>
      </c>
    </row>
    <row r="2535" spans="1:4" ht="18.75" x14ac:dyDescent="0.3">
      <c r="A2535" t="s">
        <v>42</v>
      </c>
      <c r="B2535">
        <v>5.0199999999999996</v>
      </c>
      <c r="C2535">
        <v>35.4</v>
      </c>
      <c r="D2535" s="2">
        <f t="shared" si="87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87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87"/>
        <v>77.84</v>
      </c>
    </row>
    <row r="2538" spans="1:4" x14ac:dyDescent="0.25">
      <c r="A2538" t="s">
        <v>12</v>
      </c>
      <c r="B2538">
        <v>1.19</v>
      </c>
      <c r="C2538">
        <v>21</v>
      </c>
      <c r="D2538">
        <v>24.99</v>
      </c>
    </row>
    <row r="2539" spans="1:4" ht="18.75" x14ac:dyDescent="0.3">
      <c r="A2539" t="s">
        <v>15</v>
      </c>
      <c r="B2539">
        <v>3.71</v>
      </c>
      <c r="C2539">
        <v>29.1</v>
      </c>
      <c r="D2539" s="2">
        <f>ROUND(B2539*C2539,2)</f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>ROUND(B2540*C2540,2)</f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>ROUND(B2541*C2541,2)</f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>ROUND(B2542*C2542,2)</f>
        <v>66.73</v>
      </c>
    </row>
    <row r="2543" spans="1:4" x14ac:dyDescent="0.25">
      <c r="A2543" t="s">
        <v>12</v>
      </c>
      <c r="B2543">
        <v>1.19</v>
      </c>
      <c r="C2543">
        <v>31.1</v>
      </c>
      <c r="D2543">
        <v>37.009</v>
      </c>
    </row>
    <row r="2544" spans="1:4" x14ac:dyDescent="0.25">
      <c r="A2544" t="s">
        <v>33</v>
      </c>
      <c r="B2544">
        <v>1.26</v>
      </c>
      <c r="C2544">
        <v>12.6</v>
      </c>
      <c r="D2544">
        <f>ROUND(B2544*C2544,2)</f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>ROUND(B2545*C2545,2)</f>
        <v>74.94</v>
      </c>
    </row>
    <row r="2546" spans="1:4" x14ac:dyDescent="0.25">
      <c r="A2546" t="s">
        <v>12</v>
      </c>
      <c r="B2546">
        <v>1.19</v>
      </c>
      <c r="C2546">
        <v>20.7</v>
      </c>
      <c r="D2546">
        <v>24.632999999999999</v>
      </c>
    </row>
    <row r="2547" spans="1:4" ht="18.75" x14ac:dyDescent="0.3">
      <c r="A2547" t="s">
        <v>11</v>
      </c>
      <c r="B2547">
        <v>3.23</v>
      </c>
      <c r="C2547">
        <v>32.1</v>
      </c>
      <c r="D2547" s="2">
        <f t="shared" ref="D2547:D2593" si="88">ROUND(B2547*C2547,2)</f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88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88"/>
        <v>39.89</v>
      </c>
    </row>
    <row r="2550" spans="1:4" x14ac:dyDescent="0.25">
      <c r="A2550" t="s">
        <v>8</v>
      </c>
      <c r="B2550">
        <v>3.07</v>
      </c>
      <c r="C2550">
        <v>9.9</v>
      </c>
      <c r="D2550">
        <f t="shared" si="88"/>
        <v>30.39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88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88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88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88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88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88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88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88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88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88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88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si="88"/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88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88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88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88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88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88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88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88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88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88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88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88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88"/>
        <v>6.71</v>
      </c>
    </row>
    <row r="2576" spans="1:4" x14ac:dyDescent="0.25">
      <c r="A2576" t="s">
        <v>8</v>
      </c>
      <c r="B2576">
        <v>3.07</v>
      </c>
      <c r="C2576">
        <v>24.2</v>
      </c>
      <c r="D2576">
        <f t="shared" si="88"/>
        <v>74.290000000000006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88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88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88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88"/>
        <v>2.87</v>
      </c>
    </row>
    <row r="2581" spans="1:4" ht="18.75" x14ac:dyDescent="0.3">
      <c r="A2581" t="s">
        <v>42</v>
      </c>
      <c r="B2581">
        <v>5.0199999999999996</v>
      </c>
      <c r="C2581">
        <v>37.9</v>
      </c>
      <c r="D2581" s="2">
        <f t="shared" si="88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88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88"/>
        <v>79.430000000000007</v>
      </c>
    </row>
    <row r="2584" spans="1:4" ht="18.75" x14ac:dyDescent="0.3">
      <c r="A2584" t="s">
        <v>23</v>
      </c>
      <c r="B2584">
        <v>9.5</v>
      </c>
      <c r="C2584">
        <v>16.899999999999999</v>
      </c>
      <c r="D2584" s="2">
        <f t="shared" si="88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88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88"/>
        <v>36.96</v>
      </c>
    </row>
    <row r="2587" spans="1:4" ht="18.75" x14ac:dyDescent="0.3">
      <c r="A2587" t="s">
        <v>42</v>
      </c>
      <c r="B2587">
        <v>5.0199999999999996</v>
      </c>
      <c r="C2587">
        <v>22.7</v>
      </c>
      <c r="D2587" s="2">
        <f t="shared" si="88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88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88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88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88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88"/>
        <v>39.270000000000003</v>
      </c>
    </row>
    <row r="2593" spans="1:4" ht="18.75" x14ac:dyDescent="0.3">
      <c r="A2593" t="s">
        <v>42</v>
      </c>
      <c r="B2593">
        <v>5.0199999999999996</v>
      </c>
      <c r="C2593">
        <v>31.7</v>
      </c>
      <c r="D2593" s="2">
        <f t="shared" si="88"/>
        <v>159.13</v>
      </c>
    </row>
    <row r="2594" spans="1:4" x14ac:dyDescent="0.25">
      <c r="A2594" t="s">
        <v>12</v>
      </c>
      <c r="B2594">
        <v>1.19</v>
      </c>
      <c r="C2594">
        <v>39.5</v>
      </c>
      <c r="D2594">
        <v>47.005000000000003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ref="D2595:D2629" si="89">ROUND(B2595*C2595,2)</f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89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89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89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89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89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89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89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89"/>
        <v>37.24</v>
      </c>
    </row>
    <row r="2604" spans="1:4" ht="18.75" x14ac:dyDescent="0.3">
      <c r="A2604" t="s">
        <v>26</v>
      </c>
      <c r="B2604">
        <v>3.16</v>
      </c>
      <c r="C2604">
        <v>37.9</v>
      </c>
      <c r="D2604" s="2">
        <f t="shared" si="89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89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89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89"/>
        <v>1.67</v>
      </c>
    </row>
    <row r="2608" spans="1:4" ht="18.75" x14ac:dyDescent="0.3">
      <c r="A2608" t="s">
        <v>15</v>
      </c>
      <c r="B2608">
        <v>3.71</v>
      </c>
      <c r="C2608">
        <v>27.4</v>
      </c>
      <c r="D2608" s="2">
        <f t="shared" si="89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89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89"/>
        <v>59.65</v>
      </c>
    </row>
    <row r="2611" spans="1:4" ht="18.75" x14ac:dyDescent="0.3">
      <c r="A2611" t="s">
        <v>42</v>
      </c>
      <c r="B2611">
        <v>5.0199999999999996</v>
      </c>
      <c r="C2611">
        <v>36.9</v>
      </c>
      <c r="D2611" s="2">
        <f t="shared" si="89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89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89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89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89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89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89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89"/>
        <v>8.57</v>
      </c>
    </row>
    <row r="2619" spans="1:4" ht="18.75" x14ac:dyDescent="0.3">
      <c r="A2619" t="s">
        <v>23</v>
      </c>
      <c r="B2619">
        <v>9.5</v>
      </c>
      <c r="C2619">
        <v>29.9</v>
      </c>
      <c r="D2619" s="2">
        <f t="shared" si="89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89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89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89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89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89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89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si="89"/>
        <v>35.33</v>
      </c>
    </row>
    <row r="2627" spans="1:4" ht="18.75" x14ac:dyDescent="0.3">
      <c r="A2627" t="s">
        <v>15</v>
      </c>
      <c r="B2627">
        <v>3.71</v>
      </c>
      <c r="C2627">
        <v>33.6</v>
      </c>
      <c r="D2627" s="2">
        <f t="shared" si="89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89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89"/>
        <v>54.52</v>
      </c>
    </row>
    <row r="2630" spans="1:4" x14ac:dyDescent="0.25">
      <c r="A2630" t="s">
        <v>12</v>
      </c>
      <c r="B2630">
        <v>1.19</v>
      </c>
      <c r="C2630">
        <v>21</v>
      </c>
      <c r="D2630">
        <v>24.99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ref="D2631:D2658" si="90">ROUND(B2631*C2631,2)</f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90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90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90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90"/>
        <v>28.95</v>
      </c>
    </row>
    <row r="2636" spans="1:4" ht="18.75" x14ac:dyDescent="0.3">
      <c r="A2636" t="s">
        <v>23</v>
      </c>
      <c r="B2636">
        <v>9.5</v>
      </c>
      <c r="C2636">
        <v>18.2</v>
      </c>
      <c r="D2636" s="2">
        <f t="shared" si="90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90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90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90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90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90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90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90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90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90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90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90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90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90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90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90"/>
        <v>71.819999999999993</v>
      </c>
    </row>
    <row r="2652" spans="1:4" ht="18.75" x14ac:dyDescent="0.3">
      <c r="A2652" t="s">
        <v>16</v>
      </c>
      <c r="B2652">
        <v>5.13</v>
      </c>
      <c r="C2652">
        <v>23.4</v>
      </c>
      <c r="D2652" s="2">
        <f t="shared" si="90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90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90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90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90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90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90"/>
        <v>61.56</v>
      </c>
    </row>
    <row r="2659" spans="1:4" x14ac:dyDescent="0.25">
      <c r="A2659" t="s">
        <v>12</v>
      </c>
      <c r="B2659">
        <v>1.19</v>
      </c>
      <c r="C2659">
        <v>35</v>
      </c>
      <c r="D2659">
        <v>41.65</v>
      </c>
    </row>
    <row r="2660" spans="1:4" x14ac:dyDescent="0.25">
      <c r="A2660" t="s">
        <v>8</v>
      </c>
      <c r="B2660">
        <v>3.07</v>
      </c>
      <c r="C2660">
        <v>7.9</v>
      </c>
      <c r="D2660">
        <f>ROUND(B2660*C2660,2)</f>
        <v>24.25</v>
      </c>
    </row>
    <row r="2661" spans="1:4" x14ac:dyDescent="0.25">
      <c r="A2661" t="s">
        <v>27</v>
      </c>
      <c r="B2661">
        <v>0.78</v>
      </c>
      <c r="C2661">
        <v>14.2</v>
      </c>
      <c r="D2661">
        <f>ROUND(B2661*C2661,2)</f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>ROUND(B2662*C2662,2)</f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>ROUND(B2663*C2663,2)</f>
        <v>28.12</v>
      </c>
    </row>
    <row r="2664" spans="1:4" x14ac:dyDescent="0.25">
      <c r="A2664" t="s">
        <v>12</v>
      </c>
      <c r="B2664">
        <v>1.19</v>
      </c>
      <c r="C2664">
        <v>25.6</v>
      </c>
      <c r="D2664">
        <v>30.463999999999999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ref="D2665:D2693" si="91">ROUND(B2665*C2665,2)</f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9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9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9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9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9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9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9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9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9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9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9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91"/>
        <v>29</v>
      </c>
    </row>
    <row r="2678" spans="1:4" x14ac:dyDescent="0.25">
      <c r="A2678" t="s">
        <v>40</v>
      </c>
      <c r="B2678">
        <v>1.27</v>
      </c>
      <c r="C2678">
        <v>17.100000000000001</v>
      </c>
      <c r="D2678">
        <f t="shared" si="91"/>
        <v>21.72</v>
      </c>
    </row>
    <row r="2679" spans="1:4" ht="18.75" x14ac:dyDescent="0.3">
      <c r="A2679" t="s">
        <v>23</v>
      </c>
      <c r="B2679">
        <v>9.5</v>
      </c>
      <c r="C2679">
        <v>18.3</v>
      </c>
      <c r="D2679" s="2">
        <f t="shared" si="9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9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91"/>
        <v>93.37</v>
      </c>
    </row>
    <row r="2682" spans="1:4" x14ac:dyDescent="0.25">
      <c r="A2682" t="s">
        <v>40</v>
      </c>
      <c r="B2682">
        <v>1.27</v>
      </c>
      <c r="C2682">
        <v>11.9</v>
      </c>
      <c r="D2682">
        <f t="shared" si="91"/>
        <v>15.11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9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9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9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9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9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9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91"/>
        <v>75.22</v>
      </c>
    </row>
    <row r="2690" spans="1:4" x14ac:dyDescent="0.25">
      <c r="A2690" t="s">
        <v>40</v>
      </c>
      <c r="B2690">
        <v>1.27</v>
      </c>
      <c r="C2690">
        <v>9</v>
      </c>
      <c r="D2690">
        <f t="shared" si="91"/>
        <v>11.43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91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91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91"/>
        <v>41.65</v>
      </c>
    </row>
    <row r="2694" spans="1:4" x14ac:dyDescent="0.25">
      <c r="A2694" t="s">
        <v>12</v>
      </c>
      <c r="B2694">
        <v>1.19</v>
      </c>
      <c r="C2694">
        <v>4.9000000000000004</v>
      </c>
      <c r="D2694">
        <v>5.8310000000000004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ref="D2695:D2729" si="92">ROUND(B2695*C2695,2)</f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9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9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9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92"/>
        <v>26.32</v>
      </c>
    </row>
    <row r="2700" spans="1:4" ht="18.75" x14ac:dyDescent="0.3">
      <c r="A2700" t="s">
        <v>23</v>
      </c>
      <c r="B2700">
        <v>9.5</v>
      </c>
      <c r="C2700">
        <v>28.5</v>
      </c>
      <c r="D2700" s="2">
        <f t="shared" si="92"/>
        <v>270.75</v>
      </c>
    </row>
    <row r="2701" spans="1:4" ht="18.75" x14ac:dyDescent="0.3">
      <c r="A2701" t="s">
        <v>15</v>
      </c>
      <c r="B2701">
        <v>3.71</v>
      </c>
      <c r="C2701">
        <v>36.6</v>
      </c>
      <c r="D2701" s="2">
        <f t="shared" si="9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9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92"/>
        <v>7.22</v>
      </c>
    </row>
    <row r="2704" spans="1:4" ht="18.75" x14ac:dyDescent="0.3">
      <c r="A2704" t="s">
        <v>15</v>
      </c>
      <c r="B2704">
        <v>3.71</v>
      </c>
      <c r="C2704">
        <v>27.9</v>
      </c>
      <c r="D2704" s="2">
        <f t="shared" si="9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92"/>
        <v>21.55</v>
      </c>
    </row>
    <row r="2706" spans="1:4" x14ac:dyDescent="0.25">
      <c r="A2706" t="s">
        <v>40</v>
      </c>
      <c r="B2706">
        <v>1.27</v>
      </c>
      <c r="C2706">
        <v>5</v>
      </c>
      <c r="D2706">
        <f t="shared" si="92"/>
        <v>6.35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9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9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9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9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92"/>
        <v>6.91</v>
      </c>
    </row>
    <row r="2712" spans="1:4" x14ac:dyDescent="0.25">
      <c r="A2712" t="s">
        <v>40</v>
      </c>
      <c r="B2712">
        <v>1.27</v>
      </c>
      <c r="C2712">
        <v>25.3</v>
      </c>
      <c r="D2712">
        <f t="shared" si="92"/>
        <v>32.130000000000003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92"/>
        <v>14.74</v>
      </c>
    </row>
    <row r="2714" spans="1:4" ht="18.75" x14ac:dyDescent="0.3">
      <c r="A2714" t="s">
        <v>26</v>
      </c>
      <c r="B2714">
        <v>3.16</v>
      </c>
      <c r="C2714">
        <v>35.799999999999997</v>
      </c>
      <c r="D2714" s="2">
        <f t="shared" si="9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9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9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9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9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9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9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9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9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9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9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92"/>
        <v>1.92</v>
      </c>
    </row>
    <row r="2726" spans="1:4" ht="18.75" x14ac:dyDescent="0.3">
      <c r="A2726" t="s">
        <v>11</v>
      </c>
      <c r="B2726">
        <v>3.23</v>
      </c>
      <c r="C2726">
        <v>33.5</v>
      </c>
      <c r="D2726" s="2">
        <f t="shared" si="9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9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9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92"/>
        <v>21.42</v>
      </c>
    </row>
    <row r="2730" spans="1:4" x14ac:dyDescent="0.25">
      <c r="A2730" t="s">
        <v>12</v>
      </c>
      <c r="B2730">
        <v>1.19</v>
      </c>
      <c r="C2730">
        <v>37.299999999999997</v>
      </c>
      <c r="D2730">
        <v>44.387</v>
      </c>
    </row>
    <row r="2731" spans="1:4" x14ac:dyDescent="0.25">
      <c r="A2731" t="s">
        <v>41</v>
      </c>
      <c r="B2731">
        <v>1.65</v>
      </c>
      <c r="C2731">
        <v>37.6</v>
      </c>
      <c r="D2731">
        <f>ROUND(B2731*C2731,2)</f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>ROUND(B2732*C2732,2)</f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>ROUND(B2733*C2733,2)</f>
        <v>59.45</v>
      </c>
    </row>
    <row r="2734" spans="1:4" ht="18.75" x14ac:dyDescent="0.3">
      <c r="A2734" t="s">
        <v>26</v>
      </c>
      <c r="B2734">
        <v>3.16</v>
      </c>
      <c r="C2734">
        <v>33.5</v>
      </c>
      <c r="D2734" s="2">
        <f>ROUND(B2734*C2734,2)</f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>ROUND(B2735*C2735,2)</f>
        <v>33.130000000000003</v>
      </c>
    </row>
    <row r="2736" spans="1:4" x14ac:dyDescent="0.25">
      <c r="A2736" t="s">
        <v>12</v>
      </c>
      <c r="B2736">
        <v>1.19</v>
      </c>
      <c r="C2736">
        <v>12.9</v>
      </c>
      <c r="D2736">
        <v>15.351000000000001</v>
      </c>
    </row>
    <row r="2737" spans="1:4" x14ac:dyDescent="0.25">
      <c r="A2737" t="s">
        <v>4</v>
      </c>
      <c r="B2737">
        <v>0.86</v>
      </c>
      <c r="C2737">
        <v>5</v>
      </c>
      <c r="D2737">
        <f>ROUND(B2737*C2737,2)</f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>ROUND(B2738*C2738,2)</f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>ROUND(B2739*C2739,2)</f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>ROUND(B2740*C2740,2)</f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>ROUND(B2741*C2741,2)</f>
        <v>8.2799999999999994</v>
      </c>
    </row>
    <row r="2742" spans="1:4" x14ac:dyDescent="0.25">
      <c r="A2742" t="s">
        <v>12</v>
      </c>
      <c r="B2742">
        <v>1.19</v>
      </c>
      <c r="C2742">
        <v>6.5</v>
      </c>
      <c r="D2742">
        <v>7.7349999999999994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ref="D2743:D2760" si="93">ROUND(B2743*C2743,2)</f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93"/>
        <v>72.77</v>
      </c>
    </row>
    <row r="2745" spans="1:4" x14ac:dyDescent="0.25">
      <c r="A2745" t="s">
        <v>40</v>
      </c>
      <c r="B2745">
        <v>1.27</v>
      </c>
      <c r="C2745">
        <v>19.7</v>
      </c>
      <c r="D2745">
        <f t="shared" si="93"/>
        <v>25.02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93"/>
        <v>74.81</v>
      </c>
    </row>
    <row r="2747" spans="1:4" ht="18.75" x14ac:dyDescent="0.3">
      <c r="A2747" t="s">
        <v>42</v>
      </c>
      <c r="B2747">
        <v>5.0199999999999996</v>
      </c>
      <c r="C2747">
        <v>20</v>
      </c>
      <c r="D2747" s="2">
        <f t="shared" si="93"/>
        <v>100.4</v>
      </c>
    </row>
    <row r="2748" spans="1:4" ht="18.75" x14ac:dyDescent="0.3">
      <c r="A2748" t="s">
        <v>28</v>
      </c>
      <c r="B2748">
        <v>4.4000000000000004</v>
      </c>
      <c r="C2748">
        <v>36.799999999999997</v>
      </c>
      <c r="D2748" s="2">
        <f t="shared" si="93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93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93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93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93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93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si="93"/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9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93"/>
        <v>5.35</v>
      </c>
    </row>
    <row r="2757" spans="1:4" ht="18.75" x14ac:dyDescent="0.3">
      <c r="A2757" t="s">
        <v>13</v>
      </c>
      <c r="B2757">
        <v>4.12</v>
      </c>
      <c r="C2757">
        <v>32.9</v>
      </c>
      <c r="D2757" s="2">
        <f t="shared" si="93"/>
        <v>135.55000000000001</v>
      </c>
    </row>
    <row r="2758" spans="1:4" ht="18.75" x14ac:dyDescent="0.3">
      <c r="A2758" t="s">
        <v>28</v>
      </c>
      <c r="B2758">
        <v>4.4000000000000004</v>
      </c>
      <c r="C2758">
        <v>38.400000000000013</v>
      </c>
      <c r="D2758" s="2">
        <f t="shared" si="9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93"/>
        <v>84.48</v>
      </c>
    </row>
    <row r="2760" spans="1:4" x14ac:dyDescent="0.25">
      <c r="A2760" t="s">
        <v>8</v>
      </c>
      <c r="B2760">
        <v>3.07</v>
      </c>
      <c r="C2760">
        <v>5.7</v>
      </c>
      <c r="D2760">
        <f t="shared" si="93"/>
        <v>17.5</v>
      </c>
    </row>
    <row r="2761" spans="1:4" x14ac:dyDescent="0.25">
      <c r="A2761" t="s">
        <v>12</v>
      </c>
      <c r="B2761">
        <v>1.19</v>
      </c>
      <c r="C2761">
        <v>20</v>
      </c>
      <c r="D2761">
        <v>23.8</v>
      </c>
    </row>
    <row r="2762" spans="1:4" x14ac:dyDescent="0.25">
      <c r="A2762" t="s">
        <v>20</v>
      </c>
      <c r="B2762">
        <v>0.8</v>
      </c>
      <c r="C2762">
        <v>30.5</v>
      </c>
      <c r="D2762">
        <f t="shared" ref="D2762:D2791" si="94">ROUND(B2762*C2762,2)</f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94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94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94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94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94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94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94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94"/>
        <v>32.74</v>
      </c>
    </row>
    <row r="2771" spans="1:4" x14ac:dyDescent="0.25">
      <c r="A2771" t="s">
        <v>8</v>
      </c>
      <c r="B2771">
        <v>3.07</v>
      </c>
      <c r="C2771">
        <v>0.5</v>
      </c>
      <c r="D2771">
        <f t="shared" si="94"/>
        <v>1.54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94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94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94"/>
        <v>29.75</v>
      </c>
    </row>
    <row r="2775" spans="1:4" ht="18.75" x14ac:dyDescent="0.3">
      <c r="A2775" t="s">
        <v>42</v>
      </c>
      <c r="B2775">
        <v>5.0199999999999996</v>
      </c>
      <c r="C2775">
        <v>26.6</v>
      </c>
      <c r="D2775" s="2">
        <f t="shared" si="94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94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94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94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94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94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94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94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94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94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94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94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94"/>
        <v>7.17</v>
      </c>
    </row>
    <row r="2788" spans="1:4" ht="18.75" x14ac:dyDescent="0.3">
      <c r="A2788" t="s">
        <v>23</v>
      </c>
      <c r="B2788">
        <v>9.5</v>
      </c>
      <c r="C2788">
        <v>23.8</v>
      </c>
      <c r="D2788" s="2">
        <f t="shared" si="94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94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94"/>
        <v>15.82</v>
      </c>
    </row>
    <row r="2791" spans="1:4" ht="18.75" x14ac:dyDescent="0.3">
      <c r="A2791" t="s">
        <v>28</v>
      </c>
      <c r="B2791">
        <v>4.4000000000000004</v>
      </c>
      <c r="C2791">
        <v>37.4</v>
      </c>
      <c r="D2791" s="2">
        <f t="shared" si="94"/>
        <v>164.56</v>
      </c>
    </row>
    <row r="2792" spans="1:4" x14ac:dyDescent="0.25">
      <c r="A2792" t="s">
        <v>12</v>
      </c>
      <c r="B2792">
        <v>1.19</v>
      </c>
      <c r="C2792">
        <v>29.2</v>
      </c>
      <c r="D2792">
        <v>34.747999999999998</v>
      </c>
    </row>
    <row r="2793" spans="1:4" ht="18.75" x14ac:dyDescent="0.3">
      <c r="A2793" t="s">
        <v>16</v>
      </c>
      <c r="B2793">
        <v>5.13</v>
      </c>
      <c r="C2793">
        <v>34.5</v>
      </c>
      <c r="D2793" s="2">
        <f t="shared" ref="D2793:D2816" si="95">ROUND(B2793*C2793,2)</f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95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95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95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95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95"/>
        <v>61.71</v>
      </c>
    </row>
    <row r="2799" spans="1:4" x14ac:dyDescent="0.25">
      <c r="A2799" t="s">
        <v>40</v>
      </c>
      <c r="B2799">
        <v>1.27</v>
      </c>
      <c r="C2799">
        <v>12.8</v>
      </c>
      <c r="D2799">
        <f t="shared" si="95"/>
        <v>16.260000000000002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95"/>
        <v>20.440000000000001</v>
      </c>
    </row>
    <row r="2801" spans="1:4" ht="18.75" x14ac:dyDescent="0.3">
      <c r="A2801" t="s">
        <v>26</v>
      </c>
      <c r="B2801">
        <v>3.16</v>
      </c>
      <c r="C2801">
        <v>38.799999999999997</v>
      </c>
      <c r="D2801" s="2">
        <f t="shared" si="95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95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95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95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95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95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95"/>
        <v>12.49</v>
      </c>
    </row>
    <row r="2808" spans="1:4" ht="18.75" x14ac:dyDescent="0.3">
      <c r="A2808" t="s">
        <v>23</v>
      </c>
      <c r="B2808">
        <v>9.5</v>
      </c>
      <c r="C2808">
        <v>32.9</v>
      </c>
      <c r="D2808" s="2">
        <f t="shared" si="95"/>
        <v>312.55</v>
      </c>
    </row>
    <row r="2809" spans="1:4" ht="18.75" x14ac:dyDescent="0.3">
      <c r="A2809" t="s">
        <v>42</v>
      </c>
      <c r="B2809">
        <v>5.0199999999999996</v>
      </c>
      <c r="C2809">
        <v>36.200000000000003</v>
      </c>
      <c r="D2809" s="2">
        <f t="shared" si="95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95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95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95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95"/>
        <v>7.37</v>
      </c>
    </row>
    <row r="2814" spans="1:4" ht="18.75" x14ac:dyDescent="0.3">
      <c r="A2814" t="s">
        <v>13</v>
      </c>
      <c r="B2814">
        <v>4.12</v>
      </c>
      <c r="C2814">
        <v>32.700000000000003</v>
      </c>
      <c r="D2814" s="2">
        <f t="shared" si="95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95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95"/>
        <v>71.819999999999993</v>
      </c>
    </row>
    <row r="2817" spans="1:4" x14ac:dyDescent="0.25">
      <c r="A2817" t="s">
        <v>12</v>
      </c>
      <c r="B2817">
        <v>1.19</v>
      </c>
      <c r="C2817">
        <v>26.5</v>
      </c>
      <c r="D2817">
        <v>31.535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49" si="96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96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96"/>
        <v>20.88</v>
      </c>
    </row>
    <row r="2821" spans="1:4" ht="18.75" x14ac:dyDescent="0.3">
      <c r="A2821" t="s">
        <v>13</v>
      </c>
      <c r="B2821">
        <v>4.12</v>
      </c>
      <c r="C2821">
        <v>34.6</v>
      </c>
      <c r="D2821" s="2">
        <f t="shared" si="96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96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96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96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96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96"/>
        <v>1.38</v>
      </c>
    </row>
    <row r="2827" spans="1:4" x14ac:dyDescent="0.25">
      <c r="A2827" t="s">
        <v>40</v>
      </c>
      <c r="B2827">
        <v>1.27</v>
      </c>
      <c r="C2827">
        <v>36.5</v>
      </c>
      <c r="D2827">
        <f t="shared" si="96"/>
        <v>46.36</v>
      </c>
    </row>
    <row r="2828" spans="1:4" x14ac:dyDescent="0.25">
      <c r="A2828" t="s">
        <v>40</v>
      </c>
      <c r="B2828">
        <v>1.27</v>
      </c>
      <c r="C2828">
        <v>32.5</v>
      </c>
      <c r="D2828">
        <f t="shared" si="96"/>
        <v>41.28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96"/>
        <v>6.16</v>
      </c>
    </row>
    <row r="2830" spans="1:4" ht="18.75" x14ac:dyDescent="0.3">
      <c r="A2830" t="s">
        <v>23</v>
      </c>
      <c r="B2830">
        <v>9.5</v>
      </c>
      <c r="C2830">
        <v>16.899999999999999</v>
      </c>
      <c r="D2830" s="2">
        <f t="shared" si="96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96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96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96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96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96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96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96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96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96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96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96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96"/>
        <v>20.13</v>
      </c>
    </row>
    <row r="2843" spans="1:4" ht="18.75" x14ac:dyDescent="0.3">
      <c r="A2843" t="s">
        <v>23</v>
      </c>
      <c r="B2843">
        <v>9.5</v>
      </c>
      <c r="C2843">
        <v>29</v>
      </c>
      <c r="D2843" s="2">
        <f t="shared" si="96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96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96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96"/>
        <v>28.77</v>
      </c>
    </row>
    <row r="2847" spans="1:4" x14ac:dyDescent="0.25">
      <c r="A2847" t="s">
        <v>40</v>
      </c>
      <c r="B2847">
        <v>1.27</v>
      </c>
      <c r="C2847">
        <v>19.399999999999999</v>
      </c>
      <c r="D2847">
        <f t="shared" si="96"/>
        <v>24.64</v>
      </c>
    </row>
    <row r="2848" spans="1:4" ht="18.75" x14ac:dyDescent="0.3">
      <c r="A2848" t="s">
        <v>42</v>
      </c>
      <c r="B2848">
        <v>5.0199999999999996</v>
      </c>
      <c r="C2848">
        <v>24.9</v>
      </c>
      <c r="D2848" s="2">
        <f t="shared" si="96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96"/>
        <v>36.25</v>
      </c>
    </row>
    <row r="2850" spans="1:4" ht="18.75" x14ac:dyDescent="0.3">
      <c r="A2850" t="s">
        <v>11</v>
      </c>
      <c r="B2850">
        <v>3.23</v>
      </c>
      <c r="C2850">
        <v>36.299999999999997</v>
      </c>
      <c r="D2850" s="2">
        <f t="shared" ref="D2850:D2881" si="97">ROUND(B2850*C2850,2)</f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97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97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97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97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97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97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97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97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97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97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97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97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97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97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97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97"/>
        <v>54.71</v>
      </c>
    </row>
    <row r="2867" spans="1:4" ht="18.75" x14ac:dyDescent="0.3">
      <c r="A2867" t="s">
        <v>16</v>
      </c>
      <c r="B2867">
        <v>5.13</v>
      </c>
      <c r="C2867">
        <v>29.7</v>
      </c>
      <c r="D2867" s="2">
        <f t="shared" si="97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97"/>
        <v>36.25</v>
      </c>
    </row>
    <row r="2869" spans="1:4" ht="18.75" x14ac:dyDescent="0.3">
      <c r="A2869" t="s">
        <v>28</v>
      </c>
      <c r="B2869">
        <v>4.4000000000000004</v>
      </c>
      <c r="C2869">
        <v>30.4</v>
      </c>
      <c r="D2869" s="2">
        <f t="shared" si="97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97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97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97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97"/>
        <v>15.55</v>
      </c>
    </row>
    <row r="2874" spans="1:4" x14ac:dyDescent="0.25">
      <c r="A2874" t="s">
        <v>40</v>
      </c>
      <c r="B2874">
        <v>1.27</v>
      </c>
      <c r="C2874">
        <v>32.700000000000003</v>
      </c>
      <c r="D2874">
        <f t="shared" si="97"/>
        <v>41.53</v>
      </c>
    </row>
    <row r="2875" spans="1:4" x14ac:dyDescent="0.25">
      <c r="A2875" t="s">
        <v>8</v>
      </c>
      <c r="B2875">
        <v>3.07</v>
      </c>
      <c r="C2875">
        <v>32.4</v>
      </c>
      <c r="D2875">
        <f t="shared" si="97"/>
        <v>99.47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97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97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97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97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97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97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13" si="98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98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98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98"/>
        <v>7.02</v>
      </c>
    </row>
    <row r="2886" spans="1:4" x14ac:dyDescent="0.25">
      <c r="A2886" t="s">
        <v>40</v>
      </c>
      <c r="B2886">
        <v>1.27</v>
      </c>
      <c r="C2886">
        <v>21</v>
      </c>
      <c r="D2886">
        <f t="shared" si="98"/>
        <v>26.67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98"/>
        <v>5.74</v>
      </c>
    </row>
    <row r="2888" spans="1:4" ht="18.75" x14ac:dyDescent="0.3">
      <c r="A2888" t="s">
        <v>42</v>
      </c>
      <c r="B2888">
        <v>5.0199999999999996</v>
      </c>
      <c r="C2888">
        <v>23.4</v>
      </c>
      <c r="D2888" s="2">
        <f t="shared" si="98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98"/>
        <v>23.11</v>
      </c>
    </row>
    <row r="2890" spans="1:4" x14ac:dyDescent="0.25">
      <c r="A2890" t="s">
        <v>12</v>
      </c>
      <c r="B2890">
        <v>1.19</v>
      </c>
      <c r="C2890">
        <v>27.8</v>
      </c>
      <c r="D2890">
        <v>33.082000000000001</v>
      </c>
    </row>
    <row r="2891" spans="1:4" x14ac:dyDescent="0.25">
      <c r="A2891" t="s">
        <v>8</v>
      </c>
      <c r="B2891">
        <v>3.07</v>
      </c>
      <c r="C2891">
        <v>22.9</v>
      </c>
      <c r="D2891">
        <f t="shared" ref="D2891:D2900" si="99">ROUND(B2891*C2891,2)</f>
        <v>70.3</v>
      </c>
    </row>
    <row r="2892" spans="1:4" ht="18.75" x14ac:dyDescent="0.3">
      <c r="A2892" t="s">
        <v>15</v>
      </c>
      <c r="B2892">
        <v>3.71</v>
      </c>
      <c r="C2892">
        <v>29.4</v>
      </c>
      <c r="D2892" s="2">
        <f t="shared" si="99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99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99"/>
        <v>33.06</v>
      </c>
    </row>
    <row r="2895" spans="1:4" ht="18.75" x14ac:dyDescent="0.3">
      <c r="A2895" t="s">
        <v>23</v>
      </c>
      <c r="B2895">
        <v>9.5</v>
      </c>
      <c r="C2895">
        <v>29.1</v>
      </c>
      <c r="D2895" s="2">
        <f t="shared" si="99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99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99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99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99"/>
        <v>20.25</v>
      </c>
    </row>
    <row r="2900" spans="1:4" ht="18.75" x14ac:dyDescent="0.3">
      <c r="A2900" t="s">
        <v>23</v>
      </c>
      <c r="B2900">
        <v>9.5</v>
      </c>
      <c r="C2900">
        <v>23.2</v>
      </c>
      <c r="D2900" s="2">
        <f t="shared" si="99"/>
        <v>220.4</v>
      </c>
    </row>
    <row r="2901" spans="1:4" x14ac:dyDescent="0.25">
      <c r="A2901" t="s">
        <v>12</v>
      </c>
      <c r="B2901">
        <v>1.19</v>
      </c>
      <c r="C2901">
        <v>32.200000000000003</v>
      </c>
      <c r="D2901">
        <v>38.317999999999998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ref="D2902:D2933" si="100">ROUND(B2902*C2902,2)</f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100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100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100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100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100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100"/>
        <v>7.85</v>
      </c>
    </row>
    <row r="2909" spans="1:4" ht="18.75" x14ac:dyDescent="0.3">
      <c r="A2909" t="s">
        <v>6</v>
      </c>
      <c r="B2909">
        <v>2.69</v>
      </c>
      <c r="C2909">
        <v>38.200000000000003</v>
      </c>
      <c r="D2909" s="2">
        <f t="shared" si="100"/>
        <v>102.76</v>
      </c>
    </row>
    <row r="2910" spans="1:4" x14ac:dyDescent="0.25">
      <c r="A2910" t="s">
        <v>40</v>
      </c>
      <c r="B2910">
        <v>1.27</v>
      </c>
      <c r="C2910">
        <v>36</v>
      </c>
      <c r="D2910">
        <f t="shared" si="100"/>
        <v>45.72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100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100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100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100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100"/>
        <v>29.48</v>
      </c>
    </row>
    <row r="2916" spans="1:4" x14ac:dyDescent="0.25">
      <c r="A2916" t="s">
        <v>40</v>
      </c>
      <c r="B2916">
        <v>1.27</v>
      </c>
      <c r="C2916">
        <v>12.4</v>
      </c>
      <c r="D2916">
        <f t="shared" si="100"/>
        <v>15.75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100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100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100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100"/>
        <v>39.020000000000003</v>
      </c>
    </row>
    <row r="2921" spans="1:4" ht="18.75" x14ac:dyDescent="0.3">
      <c r="A2921" t="s">
        <v>42</v>
      </c>
      <c r="B2921">
        <v>5.0199999999999996</v>
      </c>
      <c r="C2921">
        <v>39.700000000000003</v>
      </c>
      <c r="D2921" s="2">
        <f t="shared" si="100"/>
        <v>199.29</v>
      </c>
    </row>
    <row r="2922" spans="1:4" ht="18.75" x14ac:dyDescent="0.3">
      <c r="A2922" t="s">
        <v>23</v>
      </c>
      <c r="B2922">
        <v>9.5</v>
      </c>
      <c r="C2922">
        <v>39.200000000000003</v>
      </c>
      <c r="D2922" s="2">
        <f t="shared" si="100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100"/>
        <v>28.64</v>
      </c>
    </row>
    <row r="2924" spans="1:4" x14ac:dyDescent="0.25">
      <c r="A2924" t="s">
        <v>40</v>
      </c>
      <c r="B2924">
        <v>1.27</v>
      </c>
      <c r="C2924">
        <v>15.8</v>
      </c>
      <c r="D2924">
        <f t="shared" si="100"/>
        <v>20.07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100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100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100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100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100"/>
        <v>65.510000000000005</v>
      </c>
    </row>
    <row r="2930" spans="1:4" x14ac:dyDescent="0.25">
      <c r="A2930" t="s">
        <v>8</v>
      </c>
      <c r="B2930">
        <v>3.07</v>
      </c>
      <c r="C2930">
        <v>13.8</v>
      </c>
      <c r="D2930">
        <f t="shared" si="100"/>
        <v>42.37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100"/>
        <v>11.14</v>
      </c>
    </row>
    <row r="2932" spans="1:4" ht="18.75" x14ac:dyDescent="0.3">
      <c r="A2932" t="s">
        <v>16</v>
      </c>
      <c r="B2932">
        <v>5.13</v>
      </c>
      <c r="C2932">
        <v>35.9</v>
      </c>
      <c r="D2932" s="2">
        <f t="shared" si="100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100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ref="D2934:D2965" si="101">ROUND(B2934*C2934,2)</f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101"/>
        <v>80.97</v>
      </c>
    </row>
    <row r="2936" spans="1:4" ht="18.75" x14ac:dyDescent="0.3">
      <c r="A2936" t="s">
        <v>23</v>
      </c>
      <c r="B2936">
        <v>9.5</v>
      </c>
      <c r="C2936">
        <v>12.8</v>
      </c>
      <c r="D2936" s="2">
        <f t="shared" si="101"/>
        <v>121.6</v>
      </c>
    </row>
    <row r="2937" spans="1:4" ht="18.75" x14ac:dyDescent="0.3">
      <c r="A2937" t="s">
        <v>23</v>
      </c>
      <c r="B2937">
        <v>9.5</v>
      </c>
      <c r="C2937">
        <v>29.5</v>
      </c>
      <c r="D2937" s="2">
        <f t="shared" si="101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101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101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101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101"/>
        <v>15.33</v>
      </c>
    </row>
    <row r="2942" spans="1:4" ht="18.75" x14ac:dyDescent="0.3">
      <c r="A2942" t="s">
        <v>13</v>
      </c>
      <c r="B2942">
        <v>4.12</v>
      </c>
      <c r="C2942">
        <v>25.4</v>
      </c>
      <c r="D2942" s="2">
        <f t="shared" si="101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101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101"/>
        <v>24.79</v>
      </c>
    </row>
    <row r="2945" spans="1:4" ht="18.75" x14ac:dyDescent="0.3">
      <c r="A2945" t="s">
        <v>23</v>
      </c>
      <c r="B2945">
        <v>9.5</v>
      </c>
      <c r="C2945">
        <v>35.6</v>
      </c>
      <c r="D2945" s="2">
        <f t="shared" si="101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si="101"/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101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101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101"/>
        <v>28.3</v>
      </c>
    </row>
    <row r="2950" spans="1:4" ht="18.75" x14ac:dyDescent="0.3">
      <c r="A2950" t="s">
        <v>16</v>
      </c>
      <c r="B2950">
        <v>5.13</v>
      </c>
      <c r="C2950">
        <v>23.8</v>
      </c>
      <c r="D2950" s="2">
        <f t="shared" si="101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101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101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101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101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101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101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101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101"/>
        <v>30.81</v>
      </c>
    </row>
    <row r="2959" spans="1:4" ht="18.75" x14ac:dyDescent="0.3">
      <c r="A2959" t="s">
        <v>16</v>
      </c>
      <c r="B2959">
        <v>5.13</v>
      </c>
      <c r="C2959">
        <v>24.6</v>
      </c>
      <c r="D2959" s="2">
        <f t="shared" si="101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101"/>
        <v>49.3</v>
      </c>
    </row>
    <row r="2961" spans="1:4" ht="18.75" x14ac:dyDescent="0.3">
      <c r="A2961" t="s">
        <v>23</v>
      </c>
      <c r="B2961">
        <v>9.5</v>
      </c>
      <c r="C2961">
        <v>17.2</v>
      </c>
      <c r="D2961" s="2">
        <f t="shared" si="101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101"/>
        <v>11.2</v>
      </c>
    </row>
    <row r="2963" spans="1:4" x14ac:dyDescent="0.25">
      <c r="A2963" t="s">
        <v>12</v>
      </c>
      <c r="B2963">
        <v>1.19</v>
      </c>
      <c r="C2963">
        <v>35.200000000000003</v>
      </c>
      <c r="D2963">
        <v>41.887999999999998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ref="D2964:D2995" si="102">ROUND(B2964*C2964,2)</f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102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102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102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102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102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102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102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102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102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102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102"/>
        <v>75.010000000000005</v>
      </c>
    </row>
    <row r="2976" spans="1:4" ht="18.75" x14ac:dyDescent="0.3">
      <c r="A2976" t="s">
        <v>42</v>
      </c>
      <c r="B2976">
        <v>5.0199999999999996</v>
      </c>
      <c r="C2976">
        <v>28.3</v>
      </c>
      <c r="D2976" s="2">
        <f t="shared" si="102"/>
        <v>142.07</v>
      </c>
    </row>
    <row r="2977" spans="1:4" x14ac:dyDescent="0.25">
      <c r="A2977" t="s">
        <v>40</v>
      </c>
      <c r="B2977">
        <v>1.27</v>
      </c>
      <c r="C2977">
        <v>14.3</v>
      </c>
      <c r="D2977">
        <f t="shared" si="102"/>
        <v>18.16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102"/>
        <v>14.55</v>
      </c>
    </row>
    <row r="2979" spans="1:4" ht="18.75" x14ac:dyDescent="0.3">
      <c r="A2979" t="s">
        <v>16</v>
      </c>
      <c r="B2979">
        <v>5.13</v>
      </c>
      <c r="C2979">
        <v>29.7</v>
      </c>
      <c r="D2979" s="2">
        <f t="shared" si="102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102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102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102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102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102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102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102"/>
        <v>47.87</v>
      </c>
    </row>
    <row r="2987" spans="1:4" x14ac:dyDescent="0.25">
      <c r="A2987" t="s">
        <v>8</v>
      </c>
      <c r="B2987">
        <v>3.07</v>
      </c>
      <c r="C2987">
        <v>5.4</v>
      </c>
      <c r="D2987">
        <f t="shared" si="102"/>
        <v>16.579999999999998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102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102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102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102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102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102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102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102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ref="D2996:D3027" si="103">ROUND(B2996*C2996,2)</f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103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103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103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103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103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103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103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103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103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103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103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103"/>
        <v>45.74</v>
      </c>
    </row>
    <row r="3009" spans="1:4" x14ac:dyDescent="0.25">
      <c r="A3009" t="s">
        <v>40</v>
      </c>
      <c r="B3009">
        <v>1.27</v>
      </c>
      <c r="C3009">
        <v>39.1</v>
      </c>
      <c r="D3009">
        <f t="shared" si="103"/>
        <v>49.66</v>
      </c>
    </row>
    <row r="3010" spans="1:4" x14ac:dyDescent="0.25">
      <c r="A3010" t="s">
        <v>20</v>
      </c>
      <c r="B3010">
        <v>0.8</v>
      </c>
      <c r="C3010">
        <v>29</v>
      </c>
      <c r="D3010">
        <f t="shared" si="103"/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103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103"/>
        <v>1.36</v>
      </c>
    </row>
    <row r="3013" spans="1:4" ht="18.75" x14ac:dyDescent="0.3">
      <c r="A3013" t="s">
        <v>26</v>
      </c>
      <c r="B3013">
        <v>3.16</v>
      </c>
      <c r="C3013">
        <v>31.8</v>
      </c>
      <c r="D3013" s="2">
        <f t="shared" si="103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103"/>
        <v>80</v>
      </c>
    </row>
    <row r="3015" spans="1:4" x14ac:dyDescent="0.25">
      <c r="A3015" t="s">
        <v>40</v>
      </c>
      <c r="B3015">
        <v>1.27</v>
      </c>
      <c r="C3015">
        <v>27.5</v>
      </c>
      <c r="D3015">
        <f t="shared" si="103"/>
        <v>34.93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103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103"/>
        <v>42.84</v>
      </c>
    </row>
    <row r="3018" spans="1:4" ht="18.75" x14ac:dyDescent="0.3">
      <c r="A3018" t="s">
        <v>23</v>
      </c>
      <c r="B3018">
        <v>9.5</v>
      </c>
      <c r="C3018">
        <v>32.299999999999997</v>
      </c>
      <c r="D3018" s="2">
        <f t="shared" si="103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103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103"/>
        <v>70.06</v>
      </c>
    </row>
    <row r="3021" spans="1:4" ht="18.75" x14ac:dyDescent="0.3">
      <c r="A3021" t="s">
        <v>15</v>
      </c>
      <c r="B3021">
        <v>3.71</v>
      </c>
      <c r="C3021">
        <v>29.6</v>
      </c>
      <c r="D3021" s="2">
        <f t="shared" si="103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103"/>
        <v>32.76</v>
      </c>
    </row>
    <row r="3023" spans="1:4" ht="18.75" x14ac:dyDescent="0.3">
      <c r="A3023" t="s">
        <v>16</v>
      </c>
      <c r="B3023">
        <v>5.13</v>
      </c>
      <c r="C3023">
        <v>26.1</v>
      </c>
      <c r="D3023" s="2">
        <f t="shared" si="103"/>
        <v>133.88999999999999</v>
      </c>
    </row>
    <row r="3024" spans="1:4" x14ac:dyDescent="0.25">
      <c r="A3024" t="s">
        <v>8</v>
      </c>
      <c r="B3024">
        <v>3.07</v>
      </c>
      <c r="C3024">
        <v>10.1</v>
      </c>
      <c r="D3024">
        <f t="shared" si="103"/>
        <v>31.01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103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103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103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ref="D3028:D3059" si="104">ROUND(B3028*C3028,2)</f>
        <v>13.27</v>
      </c>
    </row>
    <row r="3029" spans="1:4" ht="18.75" x14ac:dyDescent="0.3">
      <c r="A3029" t="s">
        <v>16</v>
      </c>
      <c r="B3029">
        <v>5.13</v>
      </c>
      <c r="C3029">
        <v>26.9</v>
      </c>
      <c r="D3029" s="2">
        <f t="shared" si="104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104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104"/>
        <v>31.98</v>
      </c>
    </row>
    <row r="3032" spans="1:4" x14ac:dyDescent="0.25">
      <c r="A3032" t="s">
        <v>8</v>
      </c>
      <c r="B3032">
        <v>3.07</v>
      </c>
      <c r="C3032">
        <v>10.7</v>
      </c>
      <c r="D3032">
        <f t="shared" si="104"/>
        <v>32.85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104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104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104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104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104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104"/>
        <v>7.97</v>
      </c>
    </row>
    <row r="3039" spans="1:4" ht="18.75" x14ac:dyDescent="0.3">
      <c r="A3039" t="s">
        <v>11</v>
      </c>
      <c r="B3039">
        <v>3.23</v>
      </c>
      <c r="C3039">
        <v>38.5</v>
      </c>
      <c r="D3039" s="2">
        <f t="shared" si="104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104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104"/>
        <v>22.27</v>
      </c>
    </row>
    <row r="3042" spans="1:4" x14ac:dyDescent="0.25">
      <c r="A3042" t="s">
        <v>12</v>
      </c>
      <c r="B3042">
        <v>1.19</v>
      </c>
      <c r="C3042">
        <v>11.2</v>
      </c>
      <c r="D3042">
        <v>13.327999999999999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ref="D3043:D3057" si="105">ROUND(B3043*C3043,2)</f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105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105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105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105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105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105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105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105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105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105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105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105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105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105"/>
        <v>39.130000000000003</v>
      </c>
    </row>
    <row r="3058" spans="1:4" x14ac:dyDescent="0.25">
      <c r="A3058" t="s">
        <v>12</v>
      </c>
      <c r="B3058">
        <v>1.19</v>
      </c>
      <c r="C3058">
        <v>10.8</v>
      </c>
      <c r="D3058">
        <v>12.852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ref="D3059:D3073" si="106">ROUND(B3059*C3059,2)</f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106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106"/>
        <v>62.34</v>
      </c>
    </row>
    <row r="3062" spans="1:4" ht="18.75" x14ac:dyDescent="0.3">
      <c r="A3062" t="s">
        <v>16</v>
      </c>
      <c r="B3062">
        <v>5.13</v>
      </c>
      <c r="C3062">
        <v>37</v>
      </c>
      <c r="D3062" s="2">
        <f t="shared" si="106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106"/>
        <v>14.85</v>
      </c>
    </row>
    <row r="3064" spans="1:4" x14ac:dyDescent="0.25">
      <c r="A3064" t="s">
        <v>8</v>
      </c>
      <c r="B3064">
        <v>3.07</v>
      </c>
      <c r="C3064">
        <v>24</v>
      </c>
      <c r="D3064">
        <f t="shared" si="106"/>
        <v>73.680000000000007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106"/>
        <v>46.49</v>
      </c>
    </row>
    <row r="3066" spans="1:4" x14ac:dyDescent="0.25">
      <c r="A3066" t="s">
        <v>8</v>
      </c>
      <c r="B3066">
        <v>3.07</v>
      </c>
      <c r="C3066">
        <v>15.9</v>
      </c>
      <c r="D3066">
        <f t="shared" si="106"/>
        <v>48.81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106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106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106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106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106"/>
        <v>99.29</v>
      </c>
    </row>
    <row r="3072" spans="1:4" ht="18.75" x14ac:dyDescent="0.3">
      <c r="A3072" t="s">
        <v>28</v>
      </c>
      <c r="B3072">
        <v>4.4000000000000004</v>
      </c>
      <c r="C3072">
        <v>37</v>
      </c>
      <c r="D3072" s="2">
        <f t="shared" si="106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106"/>
        <v>65.099999999999994</v>
      </c>
    </row>
    <row r="3074" spans="1:4" x14ac:dyDescent="0.25">
      <c r="A3074" t="s">
        <v>12</v>
      </c>
      <c r="B3074">
        <v>1.19</v>
      </c>
      <c r="C3074">
        <v>5.3000000000000007</v>
      </c>
      <c r="D3074">
        <v>6.3070000000000004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ref="D3075:D3090" si="107">ROUND(B3075*C3075,2)</f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107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107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107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107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107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107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107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107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107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107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107"/>
        <v>41.67</v>
      </c>
    </row>
    <row r="3087" spans="1:4" ht="18.75" x14ac:dyDescent="0.3">
      <c r="A3087" t="s">
        <v>42</v>
      </c>
      <c r="B3087">
        <v>5.0199999999999996</v>
      </c>
      <c r="C3087">
        <v>20.7</v>
      </c>
      <c r="D3087" s="2">
        <f t="shared" si="107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107"/>
        <v>5.45</v>
      </c>
    </row>
    <row r="3089" spans="1:4" ht="18.75" x14ac:dyDescent="0.3">
      <c r="A3089" t="s">
        <v>28</v>
      </c>
      <c r="B3089">
        <v>4.4000000000000004</v>
      </c>
      <c r="C3089">
        <v>28.9</v>
      </c>
      <c r="D3089" s="2">
        <f t="shared" si="107"/>
        <v>127.16</v>
      </c>
    </row>
    <row r="3090" spans="1:4" ht="18.75" x14ac:dyDescent="0.3">
      <c r="A3090" t="s">
        <v>16</v>
      </c>
      <c r="B3090">
        <v>5.13</v>
      </c>
      <c r="C3090">
        <v>36.299999999999997</v>
      </c>
      <c r="D3090" s="2">
        <f t="shared" si="107"/>
        <v>186.22</v>
      </c>
    </row>
    <row r="3091" spans="1:4" x14ac:dyDescent="0.25">
      <c r="A3091" t="s">
        <v>12</v>
      </c>
      <c r="B3091">
        <v>1.19</v>
      </c>
      <c r="C3091">
        <v>39.700000000000003</v>
      </c>
      <c r="D3091">
        <v>47.243000000000002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ref="D3092:D3110" si="108">ROUND(B3092*C3092,2)</f>
        <v>43.15</v>
      </c>
    </row>
    <row r="3093" spans="1:4" ht="18.75" x14ac:dyDescent="0.3">
      <c r="A3093" t="s">
        <v>6</v>
      </c>
      <c r="B3093">
        <v>2.69</v>
      </c>
      <c r="C3093">
        <v>39.1</v>
      </c>
      <c r="D3093" s="2">
        <f t="shared" si="108"/>
        <v>105.18</v>
      </c>
    </row>
    <row r="3094" spans="1:4" x14ac:dyDescent="0.25">
      <c r="A3094" t="s">
        <v>8</v>
      </c>
      <c r="B3094">
        <v>3.07</v>
      </c>
      <c r="C3094">
        <v>31</v>
      </c>
      <c r="D3094">
        <f t="shared" si="108"/>
        <v>95.17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10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10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108"/>
        <v>48.14</v>
      </c>
    </row>
    <row r="3098" spans="1:4" x14ac:dyDescent="0.25">
      <c r="A3098" t="s">
        <v>40</v>
      </c>
      <c r="B3098">
        <v>1.27</v>
      </c>
      <c r="C3098">
        <v>26</v>
      </c>
      <c r="D3098">
        <f t="shared" si="108"/>
        <v>33.020000000000003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10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108"/>
        <v>5.67</v>
      </c>
    </row>
    <row r="3101" spans="1:4" ht="18.75" x14ac:dyDescent="0.3">
      <c r="A3101" t="s">
        <v>23</v>
      </c>
      <c r="B3101">
        <v>9.5</v>
      </c>
      <c r="C3101">
        <v>38.200000000000003</v>
      </c>
      <c r="D3101" s="2">
        <f t="shared" si="10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10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10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10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10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10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10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10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10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108"/>
        <v>20.95</v>
      </c>
    </row>
    <row r="3111" spans="1:4" x14ac:dyDescent="0.25">
      <c r="A3111" t="s">
        <v>12</v>
      </c>
      <c r="B3111">
        <v>1.19</v>
      </c>
      <c r="C3111">
        <v>29.3</v>
      </c>
      <c r="D3111">
        <v>34.866999999999997</v>
      </c>
    </row>
    <row r="3112" spans="1:4" x14ac:dyDescent="0.25">
      <c r="A3112" t="s">
        <v>4</v>
      </c>
      <c r="B3112">
        <v>0.86</v>
      </c>
      <c r="C3112">
        <v>0.5</v>
      </c>
      <c r="D3112">
        <f t="shared" ref="D3112:D3134" si="109">ROUND(B3112*C3112,2)</f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109"/>
        <v>13.86</v>
      </c>
    </row>
    <row r="3114" spans="1:4" ht="18.75" x14ac:dyDescent="0.3">
      <c r="A3114" t="s">
        <v>16</v>
      </c>
      <c r="B3114">
        <v>5.13</v>
      </c>
      <c r="C3114">
        <v>31.8</v>
      </c>
      <c r="D3114" s="2">
        <f t="shared" si="109"/>
        <v>163.13</v>
      </c>
    </row>
    <row r="3115" spans="1:4" ht="18.75" x14ac:dyDescent="0.3">
      <c r="A3115" t="s">
        <v>28</v>
      </c>
      <c r="B3115">
        <v>4.4000000000000004</v>
      </c>
      <c r="C3115">
        <v>33.200000000000003</v>
      </c>
      <c r="D3115" s="2">
        <f t="shared" si="109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109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109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109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109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109"/>
        <v>44.96</v>
      </c>
    </row>
    <row r="3121" spans="1:4" ht="18.75" x14ac:dyDescent="0.3">
      <c r="A3121" t="s">
        <v>16</v>
      </c>
      <c r="B3121">
        <v>5.13</v>
      </c>
      <c r="C3121">
        <v>35.9</v>
      </c>
      <c r="D3121" s="2">
        <f t="shared" si="109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109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109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109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109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109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109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109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109"/>
        <v>46.06</v>
      </c>
    </row>
    <row r="3130" spans="1:4" ht="18.75" x14ac:dyDescent="0.3">
      <c r="A3130" t="s">
        <v>23</v>
      </c>
      <c r="B3130">
        <v>9.5</v>
      </c>
      <c r="C3130">
        <v>25.9</v>
      </c>
      <c r="D3130" s="2">
        <f t="shared" si="109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109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109"/>
        <v>31.1</v>
      </c>
    </row>
    <row r="3133" spans="1:4" ht="18.75" x14ac:dyDescent="0.3">
      <c r="A3133" t="s">
        <v>8</v>
      </c>
      <c r="B3133">
        <v>3.07</v>
      </c>
      <c r="C3133">
        <v>38</v>
      </c>
      <c r="D3133" s="2">
        <f t="shared" si="109"/>
        <v>116.66</v>
      </c>
    </row>
    <row r="3134" spans="1:4" ht="18.75" x14ac:dyDescent="0.3">
      <c r="A3134" t="s">
        <v>13</v>
      </c>
      <c r="B3134">
        <v>4.12</v>
      </c>
      <c r="C3134">
        <v>35.5</v>
      </c>
      <c r="D3134" s="2">
        <f t="shared" si="109"/>
        <v>146.26</v>
      </c>
    </row>
    <row r="3135" spans="1:4" x14ac:dyDescent="0.25">
      <c r="A3135" t="s">
        <v>12</v>
      </c>
      <c r="B3135">
        <v>1.19</v>
      </c>
      <c r="C3135">
        <v>22.7</v>
      </c>
      <c r="D3135">
        <v>27.013000000000002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ref="D3136:D3161" si="110">ROUND(B3136*C3136,2)</f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110"/>
        <v>30.63</v>
      </c>
    </row>
    <row r="3138" spans="1:4" ht="18.75" x14ac:dyDescent="0.3">
      <c r="A3138" t="s">
        <v>15</v>
      </c>
      <c r="B3138">
        <v>3.71</v>
      </c>
      <c r="C3138">
        <v>35.6</v>
      </c>
      <c r="D3138" s="2">
        <f t="shared" si="110"/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110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110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110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110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110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110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110"/>
        <v>32.799999999999997</v>
      </c>
    </row>
    <row r="3146" spans="1:4" x14ac:dyDescent="0.25">
      <c r="A3146" t="s">
        <v>40</v>
      </c>
      <c r="B3146">
        <v>1.27</v>
      </c>
      <c r="C3146">
        <v>19.399999999999999</v>
      </c>
      <c r="D3146">
        <f t="shared" si="110"/>
        <v>24.64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110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110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110"/>
        <v>29.66</v>
      </c>
    </row>
    <row r="3150" spans="1:4" x14ac:dyDescent="0.25">
      <c r="A3150" t="s">
        <v>8</v>
      </c>
      <c r="B3150">
        <v>3.07</v>
      </c>
      <c r="C3150">
        <v>2.2999999999999998</v>
      </c>
      <c r="D3150">
        <f t="shared" si="110"/>
        <v>7.06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110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110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110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110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110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110"/>
        <v>57.11</v>
      </c>
    </row>
    <row r="3157" spans="1:4" ht="18.75" x14ac:dyDescent="0.3">
      <c r="A3157" t="s">
        <v>16</v>
      </c>
      <c r="B3157">
        <v>5.13</v>
      </c>
      <c r="C3157">
        <v>21.9</v>
      </c>
      <c r="D3157" s="2">
        <f t="shared" si="110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110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110"/>
        <v>18.39</v>
      </c>
    </row>
    <row r="3160" spans="1:4" ht="18.75" x14ac:dyDescent="0.3">
      <c r="A3160" t="s">
        <v>8</v>
      </c>
      <c r="B3160">
        <v>3.07</v>
      </c>
      <c r="C3160">
        <v>33.9</v>
      </c>
      <c r="D3160" s="2">
        <f t="shared" si="110"/>
        <v>104.07</v>
      </c>
    </row>
    <row r="3161" spans="1:4" x14ac:dyDescent="0.25">
      <c r="A3161" t="s">
        <v>40</v>
      </c>
      <c r="B3161">
        <v>1.27</v>
      </c>
      <c r="C3161">
        <v>18.600000000000001</v>
      </c>
      <c r="D3161">
        <f t="shared" si="110"/>
        <v>23.62</v>
      </c>
    </row>
    <row r="3162" spans="1:4" x14ac:dyDescent="0.25">
      <c r="A3162" t="s">
        <v>12</v>
      </c>
      <c r="B3162">
        <v>1.19</v>
      </c>
      <c r="C3162">
        <v>25.6</v>
      </c>
      <c r="D3162">
        <v>30.463999999999999</v>
      </c>
    </row>
    <row r="3163" spans="1:4" x14ac:dyDescent="0.25">
      <c r="A3163" t="s">
        <v>13</v>
      </c>
      <c r="B3163">
        <v>4.12</v>
      </c>
      <c r="C3163">
        <v>7.9</v>
      </c>
      <c r="D3163">
        <f t="shared" ref="D3163:D3180" si="111">ROUND(B3163*C3163,2)</f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111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111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111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111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111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111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111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111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111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111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111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111"/>
        <v>35.020000000000003</v>
      </c>
    </row>
    <row r="3176" spans="1:4" ht="18.75" x14ac:dyDescent="0.3">
      <c r="A3176" t="s">
        <v>13</v>
      </c>
      <c r="B3176">
        <v>4.12</v>
      </c>
      <c r="C3176">
        <v>31.3</v>
      </c>
      <c r="D3176" s="2">
        <f t="shared" si="111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111"/>
        <v>16.96</v>
      </c>
    </row>
    <row r="3178" spans="1:4" ht="18.75" x14ac:dyDescent="0.3">
      <c r="A3178" t="s">
        <v>26</v>
      </c>
      <c r="B3178">
        <v>3.16</v>
      </c>
      <c r="C3178">
        <v>39.1</v>
      </c>
      <c r="D3178" s="2">
        <f t="shared" si="111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111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111"/>
        <v>3.78</v>
      </c>
    </row>
    <row r="3181" spans="1:4" x14ac:dyDescent="0.25">
      <c r="A3181" t="s">
        <v>12</v>
      </c>
      <c r="B3181">
        <v>1.19</v>
      </c>
      <c r="C3181">
        <v>24.8</v>
      </c>
      <c r="D3181">
        <v>29.512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ref="D3182:D3213" si="112">ROUND(B3182*C3182,2)</f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112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112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112"/>
        <v>10.3</v>
      </c>
    </row>
    <row r="3186" spans="1:4" ht="18.75" x14ac:dyDescent="0.3">
      <c r="A3186" t="s">
        <v>15</v>
      </c>
      <c r="B3186">
        <v>3.71</v>
      </c>
      <c r="C3186">
        <v>35.9</v>
      </c>
      <c r="D3186" s="2">
        <f t="shared" si="112"/>
        <v>133.19</v>
      </c>
    </row>
    <row r="3187" spans="1:4" ht="18.75" x14ac:dyDescent="0.3">
      <c r="A3187" t="s">
        <v>16</v>
      </c>
      <c r="B3187">
        <v>5.13</v>
      </c>
      <c r="C3187">
        <v>27.2</v>
      </c>
      <c r="D3187" s="2">
        <f t="shared" si="112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112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112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112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112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112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112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112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112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112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112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112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112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112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112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si="112"/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112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112"/>
        <v>7.6</v>
      </c>
    </row>
    <row r="3205" spans="1:4" x14ac:dyDescent="0.25">
      <c r="A3205" t="s">
        <v>40</v>
      </c>
      <c r="B3205">
        <v>1.27</v>
      </c>
      <c r="C3205">
        <v>39.900000000000013</v>
      </c>
      <c r="D3205">
        <f t="shared" si="112"/>
        <v>50.67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112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112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112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112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112"/>
        <v>66.739999999999995</v>
      </c>
    </row>
    <row r="3211" spans="1:4" ht="18.75" x14ac:dyDescent="0.3">
      <c r="A3211" t="s">
        <v>15</v>
      </c>
      <c r="B3211">
        <v>3.71</v>
      </c>
      <c r="C3211">
        <v>37.700000000000003</v>
      </c>
      <c r="D3211" s="2">
        <f t="shared" si="112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112"/>
        <v>55.27</v>
      </c>
    </row>
    <row r="3213" spans="1:4" ht="18.75" x14ac:dyDescent="0.3">
      <c r="A3213" t="s">
        <v>42</v>
      </c>
      <c r="B3213">
        <v>5.0199999999999996</v>
      </c>
      <c r="C3213">
        <v>35.5</v>
      </c>
      <c r="D3213" s="2">
        <f t="shared" si="112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ref="D3214:D3245" si="113">ROUND(B3214*C3214,2)</f>
        <v>42.19</v>
      </c>
    </row>
    <row r="3215" spans="1:4" ht="18.75" x14ac:dyDescent="0.3">
      <c r="A3215" t="s">
        <v>8</v>
      </c>
      <c r="B3215">
        <v>3.07</v>
      </c>
      <c r="C3215">
        <v>36</v>
      </c>
      <c r="D3215" s="2">
        <f t="shared" si="113"/>
        <v>110.52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113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113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113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113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113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113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113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113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113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113"/>
        <v>45.64</v>
      </c>
    </row>
    <row r="3226" spans="1:4" x14ac:dyDescent="0.25">
      <c r="A3226" t="s">
        <v>8</v>
      </c>
      <c r="B3226">
        <v>3.07</v>
      </c>
      <c r="C3226">
        <v>29.8</v>
      </c>
      <c r="D3226">
        <f t="shared" si="113"/>
        <v>91.49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113"/>
        <v>44.71</v>
      </c>
    </row>
    <row r="3228" spans="1:4" ht="18.75" x14ac:dyDescent="0.3">
      <c r="A3228" t="s">
        <v>11</v>
      </c>
      <c r="B3228">
        <v>3.23</v>
      </c>
      <c r="C3228">
        <v>33.700000000000003</v>
      </c>
      <c r="D3228" s="2">
        <f t="shared" si="113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113"/>
        <v>19.03</v>
      </c>
    </row>
    <row r="3230" spans="1:4" ht="18.75" x14ac:dyDescent="0.3">
      <c r="A3230" t="s">
        <v>13</v>
      </c>
      <c r="B3230">
        <v>4.12</v>
      </c>
      <c r="C3230">
        <v>40</v>
      </c>
      <c r="D3230" s="2">
        <f t="shared" si="113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113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113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113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113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113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113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113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113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113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113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113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113"/>
        <v>53.48</v>
      </c>
    </row>
    <row r="3243" spans="1:4" x14ac:dyDescent="0.25">
      <c r="A3243" t="s">
        <v>12</v>
      </c>
      <c r="B3243">
        <v>1.19</v>
      </c>
      <c r="C3243">
        <v>0.8</v>
      </c>
      <c r="D3243">
        <v>0.95199999999999996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ref="D3244:D3269" si="114">ROUND(B3244*C3244,2)</f>
        <v>64.64</v>
      </c>
    </row>
    <row r="3245" spans="1:4" ht="18.75" x14ac:dyDescent="0.3">
      <c r="A3245" t="s">
        <v>15</v>
      </c>
      <c r="B3245">
        <v>3.71</v>
      </c>
      <c r="C3245">
        <v>31.5</v>
      </c>
      <c r="D3245" s="2">
        <f t="shared" si="114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114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114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114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114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114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114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114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114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114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114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114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114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114"/>
        <v>2.27</v>
      </c>
    </row>
    <row r="3259" spans="1:4" ht="18.75" x14ac:dyDescent="0.3">
      <c r="A3259" t="s">
        <v>11</v>
      </c>
      <c r="B3259">
        <v>3.23</v>
      </c>
      <c r="C3259">
        <v>36.700000000000003</v>
      </c>
      <c r="D3259" s="2">
        <f t="shared" si="114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114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114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114"/>
        <v>35.28</v>
      </c>
    </row>
    <row r="3263" spans="1:4" ht="18.75" x14ac:dyDescent="0.3">
      <c r="A3263" t="s">
        <v>42</v>
      </c>
      <c r="B3263">
        <v>5.0199999999999996</v>
      </c>
      <c r="C3263">
        <v>27.3</v>
      </c>
      <c r="D3263" s="2">
        <f t="shared" si="114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114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114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si="114"/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114"/>
        <v>12.18</v>
      </c>
    </row>
    <row r="3268" spans="1:4" ht="18.75" x14ac:dyDescent="0.3">
      <c r="A3268" t="s">
        <v>21</v>
      </c>
      <c r="B3268">
        <v>2.87</v>
      </c>
      <c r="C3268">
        <v>35.4</v>
      </c>
      <c r="D3268" s="2">
        <f t="shared" si="114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114"/>
        <v>47.71</v>
      </c>
    </row>
    <row r="3270" spans="1:4" x14ac:dyDescent="0.25">
      <c r="A3270" t="s">
        <v>12</v>
      </c>
      <c r="B3270">
        <v>1.19</v>
      </c>
      <c r="C3270">
        <v>19.600000000000001</v>
      </c>
      <c r="D3270">
        <v>23.324000000000002</v>
      </c>
    </row>
    <row r="3271" spans="1:4" ht="18.75" x14ac:dyDescent="0.3">
      <c r="A3271" t="s">
        <v>21</v>
      </c>
      <c r="B3271">
        <v>2.87</v>
      </c>
      <c r="C3271">
        <v>39</v>
      </c>
      <c r="D3271" s="2">
        <f>ROUND(B3271*C3271,2)</f>
        <v>111.93</v>
      </c>
    </row>
    <row r="3272" spans="1:4" x14ac:dyDescent="0.25">
      <c r="A3272" t="s">
        <v>12</v>
      </c>
      <c r="B3272">
        <v>1.19</v>
      </c>
      <c r="C3272">
        <v>39</v>
      </c>
      <c r="D3272">
        <v>46.41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ref="D3273:D3304" si="115">ROUND(B3273*C3273,2)</f>
        <v>31.5</v>
      </c>
    </row>
    <row r="3274" spans="1:4" ht="18.75" x14ac:dyDescent="0.3">
      <c r="A3274" t="s">
        <v>13</v>
      </c>
      <c r="B3274">
        <v>4.12</v>
      </c>
      <c r="C3274">
        <v>32.1</v>
      </c>
      <c r="D3274" s="2">
        <f t="shared" si="115"/>
        <v>132.25</v>
      </c>
    </row>
    <row r="3275" spans="1:4" ht="18.75" x14ac:dyDescent="0.3">
      <c r="A3275" t="s">
        <v>13</v>
      </c>
      <c r="B3275">
        <v>4.12</v>
      </c>
      <c r="C3275">
        <v>30.2</v>
      </c>
      <c r="D3275" s="2">
        <f t="shared" si="115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115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115"/>
        <v>18.41</v>
      </c>
    </row>
    <row r="3278" spans="1:4" x14ac:dyDescent="0.25">
      <c r="A3278" t="s">
        <v>8</v>
      </c>
      <c r="B3278">
        <v>3.07</v>
      </c>
      <c r="C3278">
        <v>3.6</v>
      </c>
      <c r="D3278">
        <f t="shared" si="115"/>
        <v>11.05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115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115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115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115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115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115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115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115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115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115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115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115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115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115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115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115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115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115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115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115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115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115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115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115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115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115"/>
        <v>8.8000000000000007</v>
      </c>
    </row>
    <row r="3305" spans="1:4" x14ac:dyDescent="0.25">
      <c r="A3305" t="s">
        <v>12</v>
      </c>
      <c r="B3305">
        <v>1.19</v>
      </c>
      <c r="C3305">
        <v>30.3</v>
      </c>
      <c r="D3305">
        <v>36.057000000000002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ref="D3306:D3337" si="116">ROUND(B3306*C3306,2)</f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116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116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116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116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116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116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116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116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116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116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116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116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116"/>
        <v>3.82</v>
      </c>
    </row>
    <row r="3320" spans="1:4" ht="18.75" x14ac:dyDescent="0.3">
      <c r="A3320" t="s">
        <v>13</v>
      </c>
      <c r="B3320">
        <v>4.12</v>
      </c>
      <c r="C3320">
        <v>24.7</v>
      </c>
      <c r="D3320" s="2">
        <f t="shared" si="116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116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116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116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116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116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116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116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116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116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si="116"/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116"/>
        <v>33.630000000000003</v>
      </c>
    </row>
    <row r="3332" spans="1:4" x14ac:dyDescent="0.25">
      <c r="A3332" t="s">
        <v>40</v>
      </c>
      <c r="B3332">
        <v>1.27</v>
      </c>
      <c r="C3332">
        <v>28.8</v>
      </c>
      <c r="D3332">
        <f t="shared" si="116"/>
        <v>36.58</v>
      </c>
    </row>
    <row r="3333" spans="1:4" x14ac:dyDescent="0.25">
      <c r="A3333" t="s">
        <v>40</v>
      </c>
      <c r="B3333">
        <v>1.27</v>
      </c>
      <c r="C3333">
        <v>22.5</v>
      </c>
      <c r="D3333">
        <f t="shared" si="116"/>
        <v>28.58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116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116"/>
        <v>93.1</v>
      </c>
    </row>
    <row r="3336" spans="1:4" x14ac:dyDescent="0.25">
      <c r="A3336" t="s">
        <v>40</v>
      </c>
      <c r="B3336">
        <v>1.27</v>
      </c>
      <c r="C3336">
        <v>6.7</v>
      </c>
      <c r="D3336">
        <f t="shared" si="116"/>
        <v>8.51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116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ref="D3338:D3369" si="117">ROUND(B3338*C3338,2)</f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117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117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117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117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117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117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117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117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117"/>
        <v>88.15</v>
      </c>
    </row>
    <row r="3348" spans="1:4" x14ac:dyDescent="0.25">
      <c r="A3348" t="s">
        <v>8</v>
      </c>
      <c r="B3348">
        <v>3.07</v>
      </c>
      <c r="C3348">
        <v>8.9</v>
      </c>
      <c r="D3348">
        <f t="shared" si="117"/>
        <v>27.32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117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117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117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117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117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117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117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117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117"/>
        <v>76.099999999999994</v>
      </c>
    </row>
    <row r="3358" spans="1:4" ht="18.75" x14ac:dyDescent="0.3">
      <c r="A3358" t="s">
        <v>26</v>
      </c>
      <c r="B3358">
        <v>3.16</v>
      </c>
      <c r="C3358">
        <v>36.4</v>
      </c>
      <c r="D3358" s="2">
        <f t="shared" si="117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117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117"/>
        <v>64.459999999999994</v>
      </c>
    </row>
    <row r="3361" spans="1:4" x14ac:dyDescent="0.25">
      <c r="A3361" t="s">
        <v>12</v>
      </c>
      <c r="B3361">
        <v>1.19</v>
      </c>
      <c r="C3361">
        <v>8.2000000000000011</v>
      </c>
      <c r="D3361">
        <v>9.7580000000000009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ref="D3362:D3393" si="118">ROUND(B3362*C3362,2)</f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118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118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118"/>
        <v>13.57</v>
      </c>
    </row>
    <row r="3366" spans="1:4" ht="18.75" x14ac:dyDescent="0.3">
      <c r="A3366" t="s">
        <v>16</v>
      </c>
      <c r="B3366">
        <v>5.13</v>
      </c>
      <c r="C3366">
        <v>35.4</v>
      </c>
      <c r="D3366" s="2">
        <f t="shared" si="118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118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118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118"/>
        <v>58.76</v>
      </c>
    </row>
    <row r="3370" spans="1:4" ht="18.75" x14ac:dyDescent="0.3">
      <c r="A3370" t="s">
        <v>16</v>
      </c>
      <c r="B3370">
        <v>5.13</v>
      </c>
      <c r="C3370">
        <v>37.700000000000003</v>
      </c>
      <c r="D3370" s="2">
        <f t="shared" si="118"/>
        <v>193.4</v>
      </c>
    </row>
    <row r="3371" spans="1:4" x14ac:dyDescent="0.25">
      <c r="A3371" t="s">
        <v>40</v>
      </c>
      <c r="B3371">
        <v>1.27</v>
      </c>
      <c r="C3371">
        <v>33.700000000000003</v>
      </c>
      <c r="D3371">
        <f t="shared" si="118"/>
        <v>42.8</v>
      </c>
    </row>
    <row r="3372" spans="1:4" ht="18.75" x14ac:dyDescent="0.3">
      <c r="A3372" t="s">
        <v>13</v>
      </c>
      <c r="B3372">
        <v>4.12</v>
      </c>
      <c r="C3372">
        <v>38.6</v>
      </c>
      <c r="D3372" s="2">
        <f t="shared" si="118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118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118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118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118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118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118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118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118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118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118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118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118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118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118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118"/>
        <v>41.6</v>
      </c>
    </row>
    <row r="3388" spans="1:4" ht="18.75" x14ac:dyDescent="0.3">
      <c r="A3388" t="s">
        <v>21</v>
      </c>
      <c r="B3388">
        <v>2.87</v>
      </c>
      <c r="C3388">
        <v>35.799999999999997</v>
      </c>
      <c r="D3388" s="2">
        <f t="shared" si="118"/>
        <v>102.75</v>
      </c>
    </row>
    <row r="3389" spans="1:4" ht="18.75" x14ac:dyDescent="0.3">
      <c r="A3389" t="s">
        <v>42</v>
      </c>
      <c r="B3389">
        <v>5.0199999999999996</v>
      </c>
      <c r="C3389">
        <v>33.299999999999997</v>
      </c>
      <c r="D3389" s="2">
        <f t="shared" si="118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118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118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118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118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25" si="119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119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119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119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119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119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119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119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119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119"/>
        <v>0.38</v>
      </c>
    </row>
    <row r="3404" spans="1:4" ht="18.75" x14ac:dyDescent="0.3">
      <c r="A3404" t="s">
        <v>42</v>
      </c>
      <c r="B3404">
        <v>5.0199999999999996</v>
      </c>
      <c r="C3404">
        <v>36.200000000000003</v>
      </c>
      <c r="D3404" s="2">
        <f t="shared" si="119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119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119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119"/>
        <v>36.26</v>
      </c>
    </row>
    <row r="3408" spans="1:4" ht="18.75" x14ac:dyDescent="0.3">
      <c r="A3408" t="s">
        <v>15</v>
      </c>
      <c r="B3408">
        <v>3.71</v>
      </c>
      <c r="C3408">
        <v>29.9</v>
      </c>
      <c r="D3408" s="2">
        <f t="shared" si="119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119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119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119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119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119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119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119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119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119"/>
        <v>12.97</v>
      </c>
    </row>
    <row r="3418" spans="1:4" x14ac:dyDescent="0.25">
      <c r="A3418" t="s">
        <v>12</v>
      </c>
      <c r="B3418">
        <v>1.19</v>
      </c>
      <c r="C3418">
        <v>31.5</v>
      </c>
      <c r="D3418">
        <v>37.484999999999999</v>
      </c>
    </row>
    <row r="3419" spans="1:4" ht="18.75" x14ac:dyDescent="0.3">
      <c r="A3419" t="s">
        <v>23</v>
      </c>
      <c r="B3419">
        <v>9.5</v>
      </c>
      <c r="C3419">
        <v>26.2</v>
      </c>
      <c r="D3419" s="2">
        <f t="shared" ref="D3419:D3447" si="120">ROUND(B3419*C3419,2)</f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120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120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120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120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120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120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120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120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120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120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120"/>
        <v>49.79</v>
      </c>
    </row>
    <row r="3431" spans="1:4" x14ac:dyDescent="0.25">
      <c r="A3431" t="s">
        <v>40</v>
      </c>
      <c r="B3431">
        <v>1.27</v>
      </c>
      <c r="C3431">
        <v>13.2</v>
      </c>
      <c r="D3431">
        <f t="shared" si="120"/>
        <v>16.760000000000002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120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120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120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120"/>
        <v>26.33</v>
      </c>
    </row>
    <row r="3436" spans="1:4" ht="18.75" x14ac:dyDescent="0.3">
      <c r="A3436" t="s">
        <v>26</v>
      </c>
      <c r="B3436">
        <v>3.16</v>
      </c>
      <c r="C3436">
        <v>36.299999999999997</v>
      </c>
      <c r="D3436" s="2">
        <f t="shared" si="120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120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120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120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120"/>
        <v>1.5</v>
      </c>
    </row>
    <row r="3441" spans="1:4" ht="18.75" x14ac:dyDescent="0.3">
      <c r="A3441" t="s">
        <v>23</v>
      </c>
      <c r="B3441">
        <v>9.5</v>
      </c>
      <c r="C3441">
        <v>13.3</v>
      </c>
      <c r="D3441" s="2">
        <f t="shared" si="120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120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120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120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120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120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120"/>
        <v>54.21</v>
      </c>
    </row>
    <row r="3448" spans="1:4" x14ac:dyDescent="0.25">
      <c r="A3448" t="s">
        <v>12</v>
      </c>
      <c r="B3448">
        <v>1.19</v>
      </c>
      <c r="C3448">
        <v>17.899999999999999</v>
      </c>
      <c r="D3448">
        <v>21.300999999999998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ref="D3449:D3495" si="121">ROUND(B3449*C3449,2)</f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121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121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121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121"/>
        <v>1.38</v>
      </c>
    </row>
    <row r="3454" spans="1:4" ht="18.75" x14ac:dyDescent="0.3">
      <c r="A3454" t="s">
        <v>15</v>
      </c>
      <c r="B3454">
        <v>3.71</v>
      </c>
      <c r="C3454">
        <v>34.9</v>
      </c>
      <c r="D3454" s="2">
        <f t="shared" si="121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121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121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121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si="121"/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121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121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121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121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121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121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121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121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121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121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121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121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121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121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121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121"/>
        <v>2.14</v>
      </c>
    </row>
    <row r="3475" spans="1:4" ht="18.75" x14ac:dyDescent="0.3">
      <c r="A3475" t="s">
        <v>28</v>
      </c>
      <c r="B3475">
        <v>4.4000000000000004</v>
      </c>
      <c r="C3475">
        <v>26.6</v>
      </c>
      <c r="D3475" s="2">
        <f t="shared" si="121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121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121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121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121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121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121"/>
        <v>1.1299999999999999</v>
      </c>
    </row>
    <row r="3482" spans="1:4" ht="18.75" x14ac:dyDescent="0.3">
      <c r="A3482" t="s">
        <v>42</v>
      </c>
      <c r="B3482">
        <v>5.0199999999999996</v>
      </c>
      <c r="C3482">
        <v>35.700000000000003</v>
      </c>
      <c r="D3482" s="2">
        <f t="shared" si="121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121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121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121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121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121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121"/>
        <v>24.2</v>
      </c>
    </row>
    <row r="3489" spans="1:4" x14ac:dyDescent="0.25">
      <c r="A3489" t="s">
        <v>8</v>
      </c>
      <c r="B3489">
        <v>3.07</v>
      </c>
      <c r="C3489">
        <v>26.7</v>
      </c>
      <c r="D3489">
        <f t="shared" si="121"/>
        <v>81.97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121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121"/>
        <v>14.98</v>
      </c>
    </row>
    <row r="3492" spans="1:4" ht="18.75" x14ac:dyDescent="0.3">
      <c r="A3492" t="s">
        <v>28</v>
      </c>
      <c r="B3492">
        <v>4.4000000000000004</v>
      </c>
      <c r="C3492">
        <v>33.4</v>
      </c>
      <c r="D3492" s="2">
        <f t="shared" si="121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121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121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121"/>
        <v>14.59</v>
      </c>
    </row>
    <row r="3496" spans="1:4" x14ac:dyDescent="0.25">
      <c r="A3496" t="s">
        <v>12</v>
      </c>
      <c r="B3496">
        <v>1.19</v>
      </c>
      <c r="C3496">
        <v>9</v>
      </c>
      <c r="D3496">
        <v>10.71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ref="D3497:D3542" si="122">ROUND(B3497*C3497,2)</f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122"/>
        <v>5.36</v>
      </c>
    </row>
    <row r="3499" spans="1:4" x14ac:dyDescent="0.25">
      <c r="A3499" t="s">
        <v>40</v>
      </c>
      <c r="B3499">
        <v>1.27</v>
      </c>
      <c r="C3499">
        <v>38.5</v>
      </c>
      <c r="D3499">
        <f t="shared" si="122"/>
        <v>48.9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122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122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122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122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122"/>
        <v>6.54</v>
      </c>
    </row>
    <row r="3505" spans="1:4" ht="18.75" x14ac:dyDescent="0.3">
      <c r="A3505" t="s">
        <v>28</v>
      </c>
      <c r="B3505">
        <v>4.4000000000000004</v>
      </c>
      <c r="C3505">
        <v>28.6</v>
      </c>
      <c r="D3505" s="2">
        <f t="shared" si="122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122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122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122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122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122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122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122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122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122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122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122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122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122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122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122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122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si="122"/>
        <v>9.43</v>
      </c>
    </row>
    <row r="3523" spans="1:4" ht="18.75" x14ac:dyDescent="0.3">
      <c r="A3523" t="s">
        <v>13</v>
      </c>
      <c r="B3523">
        <v>4.12</v>
      </c>
      <c r="C3523">
        <v>38.799999999999997</v>
      </c>
      <c r="D3523" s="2">
        <f t="shared" si="122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122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122"/>
        <v>21.52</v>
      </c>
    </row>
    <row r="3526" spans="1:4" x14ac:dyDescent="0.25">
      <c r="A3526" t="s">
        <v>8</v>
      </c>
      <c r="B3526">
        <v>3.07</v>
      </c>
      <c r="C3526">
        <v>27.9</v>
      </c>
      <c r="D3526">
        <f t="shared" si="122"/>
        <v>85.65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122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122"/>
        <v>19.29</v>
      </c>
    </row>
    <row r="3529" spans="1:4" ht="18.75" x14ac:dyDescent="0.3">
      <c r="A3529" t="s">
        <v>13</v>
      </c>
      <c r="B3529">
        <v>4.12</v>
      </c>
      <c r="C3529">
        <v>38.900000000000013</v>
      </c>
      <c r="D3529" s="2">
        <f t="shared" si="122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122"/>
        <v>1.1200000000000001</v>
      </c>
    </row>
    <row r="3531" spans="1:4" ht="18.75" x14ac:dyDescent="0.3">
      <c r="A3531" t="s">
        <v>42</v>
      </c>
      <c r="B3531">
        <v>5.0199999999999996</v>
      </c>
      <c r="C3531">
        <v>26</v>
      </c>
      <c r="D3531" s="2">
        <f t="shared" si="122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122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122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122"/>
        <v>7.46</v>
      </c>
    </row>
    <row r="3535" spans="1:4" ht="18.75" x14ac:dyDescent="0.3">
      <c r="A3535" t="s">
        <v>21</v>
      </c>
      <c r="B3535">
        <v>2.87</v>
      </c>
      <c r="C3535">
        <v>39.700000000000003</v>
      </c>
      <c r="D3535" s="2">
        <f t="shared" si="122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122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122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122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122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122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122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122"/>
        <v>37.56</v>
      </c>
    </row>
    <row r="3543" spans="1:4" x14ac:dyDescent="0.25">
      <c r="A3543" t="s">
        <v>12</v>
      </c>
      <c r="B3543">
        <v>1.19</v>
      </c>
      <c r="C3543">
        <v>21.9</v>
      </c>
      <c r="D3543">
        <v>26.061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ref="D3544:D3575" si="123">ROUND(B3544*C3544,2)</f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123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123"/>
        <v>30.74</v>
      </c>
    </row>
    <row r="3547" spans="1:4" ht="18.75" x14ac:dyDescent="0.3">
      <c r="A3547" t="s">
        <v>16</v>
      </c>
      <c r="B3547">
        <v>5.13</v>
      </c>
      <c r="C3547">
        <v>27.4</v>
      </c>
      <c r="D3547" s="2">
        <f t="shared" si="123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123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123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123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123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123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123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123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123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123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123"/>
        <v>72.36</v>
      </c>
    </row>
    <row r="3558" spans="1:4" ht="18.75" x14ac:dyDescent="0.3">
      <c r="A3558" t="s">
        <v>15</v>
      </c>
      <c r="B3558">
        <v>3.71</v>
      </c>
      <c r="C3558">
        <v>36.9</v>
      </c>
      <c r="D3558" s="2">
        <f t="shared" si="123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123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123"/>
        <v>5.23</v>
      </c>
    </row>
    <row r="3561" spans="1:4" ht="18.75" x14ac:dyDescent="0.3">
      <c r="A3561" t="s">
        <v>28</v>
      </c>
      <c r="B3561">
        <v>4.4000000000000004</v>
      </c>
      <c r="C3561">
        <v>35.9</v>
      </c>
      <c r="D3561" s="2">
        <f t="shared" si="123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123"/>
        <v>3.28</v>
      </c>
    </row>
    <row r="3563" spans="1:4" ht="18.75" x14ac:dyDescent="0.3">
      <c r="A3563" t="s">
        <v>42</v>
      </c>
      <c r="B3563">
        <v>5.0199999999999996</v>
      </c>
      <c r="C3563">
        <v>34.799999999999997</v>
      </c>
      <c r="D3563" s="2">
        <f t="shared" si="123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123"/>
        <v>20.71</v>
      </c>
    </row>
    <row r="3565" spans="1:4" ht="18.75" x14ac:dyDescent="0.3">
      <c r="A3565" t="s">
        <v>16</v>
      </c>
      <c r="B3565">
        <v>5.13</v>
      </c>
      <c r="C3565">
        <v>20.3</v>
      </c>
      <c r="D3565" s="2">
        <f t="shared" si="123"/>
        <v>104.14</v>
      </c>
    </row>
    <row r="3566" spans="1:4" ht="18.75" x14ac:dyDescent="0.3">
      <c r="A3566" t="s">
        <v>13</v>
      </c>
      <c r="B3566">
        <v>4.12</v>
      </c>
      <c r="C3566">
        <v>33.700000000000003</v>
      </c>
      <c r="D3566" s="2">
        <f t="shared" si="123"/>
        <v>138.84</v>
      </c>
    </row>
    <row r="3567" spans="1:4" ht="18.75" x14ac:dyDescent="0.3">
      <c r="A3567" t="s">
        <v>8</v>
      </c>
      <c r="B3567">
        <v>3.07</v>
      </c>
      <c r="C3567">
        <v>37.5</v>
      </c>
      <c r="D3567" s="2">
        <f t="shared" si="123"/>
        <v>115.13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123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123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123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123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123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123"/>
        <v>55.28</v>
      </c>
    </row>
    <row r="3574" spans="1:4" x14ac:dyDescent="0.25">
      <c r="A3574" t="s">
        <v>8</v>
      </c>
      <c r="B3574">
        <v>3.07</v>
      </c>
      <c r="C3574">
        <v>29.2</v>
      </c>
      <c r="D3574">
        <f t="shared" si="123"/>
        <v>89.64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123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ref="D3576:D3607" si="124">ROUND(B3576*C3576,2)</f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124"/>
        <v>38.15</v>
      </c>
    </row>
    <row r="3578" spans="1:4" ht="18.75" x14ac:dyDescent="0.3">
      <c r="A3578" t="s">
        <v>13</v>
      </c>
      <c r="B3578">
        <v>4.12</v>
      </c>
      <c r="C3578">
        <v>29.5</v>
      </c>
      <c r="D3578" s="2">
        <f t="shared" si="124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124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124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124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124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124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124"/>
        <v>55.44</v>
      </c>
    </row>
    <row r="3585" spans="1:4" ht="18.75" x14ac:dyDescent="0.3">
      <c r="A3585" t="s">
        <v>28</v>
      </c>
      <c r="B3585">
        <v>4.4000000000000004</v>
      </c>
      <c r="C3585">
        <v>26.1</v>
      </c>
      <c r="D3585" s="2">
        <f t="shared" si="124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si="124"/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124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124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124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124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124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124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124"/>
        <v>54.17</v>
      </c>
    </row>
    <row r="3594" spans="1:4" x14ac:dyDescent="0.25">
      <c r="A3594" t="s">
        <v>40</v>
      </c>
      <c r="B3594">
        <v>1.27</v>
      </c>
      <c r="C3594">
        <v>35.1</v>
      </c>
      <c r="D3594">
        <f t="shared" si="124"/>
        <v>44.58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124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124"/>
        <v>30.41</v>
      </c>
    </row>
    <row r="3597" spans="1:4" x14ac:dyDescent="0.25">
      <c r="A3597" t="s">
        <v>8</v>
      </c>
      <c r="B3597">
        <v>3.07</v>
      </c>
      <c r="C3597">
        <v>4.1000000000000014</v>
      </c>
      <c r="D3597">
        <f t="shared" si="124"/>
        <v>12.59</v>
      </c>
    </row>
    <row r="3598" spans="1:4" ht="18.75" x14ac:dyDescent="0.3">
      <c r="A3598" t="s">
        <v>16</v>
      </c>
      <c r="B3598">
        <v>5.13</v>
      </c>
      <c r="C3598">
        <v>19.7</v>
      </c>
      <c r="D3598" s="2">
        <f t="shared" si="124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124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124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124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124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124"/>
        <v>19.82</v>
      </c>
    </row>
    <row r="3604" spans="1:4" ht="18.75" x14ac:dyDescent="0.3">
      <c r="A3604" t="s">
        <v>16</v>
      </c>
      <c r="B3604">
        <v>5.13</v>
      </c>
      <c r="C3604">
        <v>33</v>
      </c>
      <c r="D3604" s="2">
        <f t="shared" si="124"/>
        <v>169.29</v>
      </c>
    </row>
    <row r="3605" spans="1:4" ht="18.75" x14ac:dyDescent="0.3">
      <c r="A3605" t="s">
        <v>16</v>
      </c>
      <c r="B3605">
        <v>5.13</v>
      </c>
      <c r="C3605">
        <v>34.700000000000003</v>
      </c>
      <c r="D3605" s="2">
        <f t="shared" si="124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124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124"/>
        <v>30.09</v>
      </c>
    </row>
    <row r="3608" spans="1:4" ht="18.75" x14ac:dyDescent="0.3">
      <c r="A3608" t="s">
        <v>16</v>
      </c>
      <c r="B3608">
        <v>5.13</v>
      </c>
      <c r="C3608">
        <v>32.5</v>
      </c>
      <c r="D3608" s="2">
        <f t="shared" ref="D3608:D3639" si="125">ROUND(B3608*C3608,2)</f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125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125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125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125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125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125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125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125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125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125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125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125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125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125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125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125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125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125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125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125"/>
        <v>8.7200000000000006</v>
      </c>
    </row>
    <row r="3629" spans="1:4" x14ac:dyDescent="0.25">
      <c r="A3629" t="s">
        <v>8</v>
      </c>
      <c r="B3629">
        <v>3.07</v>
      </c>
      <c r="C3629">
        <v>14.2</v>
      </c>
      <c r="D3629">
        <f t="shared" si="125"/>
        <v>43.59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125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125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125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125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125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125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125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125"/>
        <v>63.11</v>
      </c>
    </row>
    <row r="3638" spans="1:4" x14ac:dyDescent="0.25">
      <c r="A3638" t="s">
        <v>8</v>
      </c>
      <c r="B3638">
        <v>3.07</v>
      </c>
      <c r="C3638">
        <v>17.7</v>
      </c>
      <c r="D3638">
        <f t="shared" si="125"/>
        <v>54.34</v>
      </c>
    </row>
    <row r="3639" spans="1:4" ht="18.75" x14ac:dyDescent="0.3">
      <c r="A3639" t="s">
        <v>42</v>
      </c>
      <c r="B3639">
        <v>5.0199999999999996</v>
      </c>
      <c r="C3639">
        <v>35</v>
      </c>
      <c r="D3639" s="2">
        <f t="shared" si="125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ref="D3640:D3671" si="126">ROUND(B3640*C3640,2)</f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12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126"/>
        <v>38.21</v>
      </c>
    </row>
    <row r="3643" spans="1:4" ht="18.75" x14ac:dyDescent="0.3">
      <c r="A3643" t="s">
        <v>21</v>
      </c>
      <c r="B3643">
        <v>2.87</v>
      </c>
      <c r="C3643">
        <v>36.700000000000003</v>
      </c>
      <c r="D3643" s="2">
        <f t="shared" si="12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12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12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12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12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12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12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si="126"/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126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126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126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126"/>
        <v>11.09</v>
      </c>
    </row>
    <row r="3655" spans="1:4" ht="18.75" x14ac:dyDescent="0.3">
      <c r="A3655" t="s">
        <v>11</v>
      </c>
      <c r="B3655">
        <v>3.23</v>
      </c>
      <c r="C3655">
        <v>34.5</v>
      </c>
      <c r="D3655" s="2">
        <f t="shared" si="126"/>
        <v>111.44</v>
      </c>
    </row>
    <row r="3656" spans="1:4" x14ac:dyDescent="0.25">
      <c r="A3656" t="s">
        <v>40</v>
      </c>
      <c r="B3656">
        <v>1.27</v>
      </c>
      <c r="C3656">
        <v>11.7</v>
      </c>
      <c r="D3656">
        <f t="shared" si="126"/>
        <v>14.86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126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126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126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126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126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126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126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126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126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126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126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126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126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126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126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ref="D3672:D3703" si="127">ROUND(B3672*C3672,2)</f>
        <v>70.88</v>
      </c>
    </row>
    <row r="3673" spans="1:4" ht="18.75" x14ac:dyDescent="0.3">
      <c r="A3673" t="s">
        <v>28</v>
      </c>
      <c r="B3673">
        <v>4.4000000000000004</v>
      </c>
      <c r="C3673">
        <v>29.9</v>
      </c>
      <c r="D3673" s="2">
        <f t="shared" si="12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12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127"/>
        <v>48.85</v>
      </c>
    </row>
    <row r="3676" spans="1:4" ht="18.75" x14ac:dyDescent="0.3">
      <c r="A3676" t="s">
        <v>11</v>
      </c>
      <c r="B3676">
        <v>3.23</v>
      </c>
      <c r="C3676">
        <v>37.6</v>
      </c>
      <c r="D3676" s="2">
        <f t="shared" si="12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127"/>
        <v>16.010000000000002</v>
      </c>
    </row>
    <row r="3678" spans="1:4" ht="18.75" x14ac:dyDescent="0.3">
      <c r="A3678" t="s">
        <v>22</v>
      </c>
      <c r="B3678">
        <v>2.63</v>
      </c>
      <c r="C3678">
        <v>38.900000000000013</v>
      </c>
      <c r="D3678" s="2">
        <f t="shared" si="12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12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12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12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127"/>
        <v>89.96</v>
      </c>
    </row>
    <row r="3683" spans="1:4" ht="18.75" x14ac:dyDescent="0.3">
      <c r="A3683" t="s">
        <v>26</v>
      </c>
      <c r="B3683">
        <v>3.16</v>
      </c>
      <c r="C3683">
        <v>32.4</v>
      </c>
      <c r="D3683" s="2">
        <f t="shared" si="12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12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12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12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12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12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12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12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12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12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12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12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12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12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12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12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12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127"/>
        <v>9.41</v>
      </c>
    </row>
    <row r="3701" spans="1:4" x14ac:dyDescent="0.25">
      <c r="A3701" t="s">
        <v>12</v>
      </c>
      <c r="B3701">
        <v>1.19</v>
      </c>
      <c r="C3701">
        <v>1.6</v>
      </c>
      <c r="D3701">
        <v>1.9039999999999999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ref="D3702:D3733" si="128">ROUND(B3702*C3702,2)</f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128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128"/>
        <v>33.75</v>
      </c>
    </row>
    <row r="3705" spans="1:4" ht="18.75" x14ac:dyDescent="0.3">
      <c r="A3705" t="s">
        <v>16</v>
      </c>
      <c r="B3705">
        <v>5.13</v>
      </c>
      <c r="C3705">
        <v>36.5</v>
      </c>
      <c r="D3705" s="2">
        <f t="shared" si="128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128"/>
        <v>68.239999999999995</v>
      </c>
    </row>
    <row r="3707" spans="1:4" ht="18.75" x14ac:dyDescent="0.3">
      <c r="A3707" t="s">
        <v>15</v>
      </c>
      <c r="B3707">
        <v>3.71</v>
      </c>
      <c r="C3707">
        <v>37.700000000000003</v>
      </c>
      <c r="D3707" s="2">
        <f t="shared" si="128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128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128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128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128"/>
        <v>11.76</v>
      </c>
    </row>
    <row r="3712" spans="1:4" ht="18.75" x14ac:dyDescent="0.3">
      <c r="A3712" t="s">
        <v>11</v>
      </c>
      <c r="B3712">
        <v>3.23</v>
      </c>
      <c r="C3712">
        <v>39.700000000000003</v>
      </c>
      <c r="D3712" s="2">
        <f t="shared" si="128"/>
        <v>128.22999999999999</v>
      </c>
    </row>
    <row r="3713" spans="1:4" x14ac:dyDescent="0.25">
      <c r="A3713" t="s">
        <v>40</v>
      </c>
      <c r="B3713">
        <v>1.27</v>
      </c>
      <c r="C3713">
        <v>0.5</v>
      </c>
      <c r="D3713">
        <f t="shared" si="128"/>
        <v>0.64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si="128"/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12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12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12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128"/>
        <v>83.08</v>
      </c>
    </row>
    <row r="3719" spans="1:4" ht="18.75" x14ac:dyDescent="0.3">
      <c r="A3719" t="s">
        <v>8</v>
      </c>
      <c r="B3719">
        <v>3.07</v>
      </c>
      <c r="C3719">
        <v>34.200000000000003</v>
      </c>
      <c r="D3719" s="2">
        <f t="shared" si="128"/>
        <v>104.99</v>
      </c>
    </row>
    <row r="3720" spans="1:4" ht="18.75" x14ac:dyDescent="0.3">
      <c r="A3720" t="s">
        <v>11</v>
      </c>
      <c r="B3720">
        <v>3.23</v>
      </c>
      <c r="C3720">
        <v>37.299999999999997</v>
      </c>
      <c r="D3720" s="2">
        <f t="shared" si="12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12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12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12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12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12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128"/>
        <v>87.84</v>
      </c>
    </row>
    <row r="3727" spans="1:4" x14ac:dyDescent="0.25">
      <c r="A3727" t="s">
        <v>40</v>
      </c>
      <c r="B3727">
        <v>1.27</v>
      </c>
      <c r="C3727">
        <v>26.3</v>
      </c>
      <c r="D3727">
        <f t="shared" si="128"/>
        <v>33.4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12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12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12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128"/>
        <v>19.600000000000001</v>
      </c>
    </row>
    <row r="3732" spans="1:4" ht="18.75" x14ac:dyDescent="0.3">
      <c r="A3732" t="s">
        <v>23</v>
      </c>
      <c r="B3732">
        <v>9.5</v>
      </c>
      <c r="C3732">
        <v>12.3</v>
      </c>
      <c r="D3732" s="2">
        <f t="shared" si="12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12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ref="D3734:D3765" si="129">ROUND(B3734*C3734,2)</f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129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129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129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129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129"/>
        <v>38.659999999999997</v>
      </c>
    </row>
    <row r="3740" spans="1:4" x14ac:dyDescent="0.25">
      <c r="A3740" t="s">
        <v>40</v>
      </c>
      <c r="B3740">
        <v>1.27</v>
      </c>
      <c r="C3740">
        <v>31.8</v>
      </c>
      <c r="D3740">
        <f t="shared" si="129"/>
        <v>40.39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129"/>
        <v>88.59</v>
      </c>
    </row>
    <row r="3742" spans="1:4" x14ac:dyDescent="0.25">
      <c r="A3742" t="s">
        <v>8</v>
      </c>
      <c r="B3742">
        <v>3.07</v>
      </c>
      <c r="C3742">
        <v>0.70000000000000007</v>
      </c>
      <c r="D3742">
        <f t="shared" si="129"/>
        <v>2.15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129"/>
        <v>56.83</v>
      </c>
    </row>
    <row r="3744" spans="1:4" ht="18.75" x14ac:dyDescent="0.3">
      <c r="A3744" t="s">
        <v>42</v>
      </c>
      <c r="B3744">
        <v>5.0199999999999996</v>
      </c>
      <c r="C3744">
        <v>24.5</v>
      </c>
      <c r="D3744" s="2">
        <f t="shared" si="129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129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129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129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129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129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129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129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129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129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129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129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129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129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129"/>
        <v>1.42</v>
      </c>
    </row>
    <row r="3759" spans="1:4" ht="18.75" x14ac:dyDescent="0.3">
      <c r="A3759" t="s">
        <v>16</v>
      </c>
      <c r="B3759">
        <v>5.13</v>
      </c>
      <c r="C3759">
        <v>23.7</v>
      </c>
      <c r="D3759" s="2">
        <f t="shared" si="129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129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129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129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129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129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129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ref="D3766:D3797" si="130">ROUND(B3766*C3766,2)</f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130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130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130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130"/>
        <v>9.68</v>
      </c>
    </row>
    <row r="3771" spans="1:4" ht="18.75" x14ac:dyDescent="0.3">
      <c r="A3771" t="s">
        <v>16</v>
      </c>
      <c r="B3771">
        <v>5.13</v>
      </c>
      <c r="C3771">
        <v>23.3</v>
      </c>
      <c r="D3771" s="2">
        <f t="shared" si="130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130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130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130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130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130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130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si="130"/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130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130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130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130"/>
        <v>6.3</v>
      </c>
    </row>
    <row r="3783" spans="1:4" x14ac:dyDescent="0.25">
      <c r="A3783" t="s">
        <v>12</v>
      </c>
      <c r="B3783">
        <v>1.19</v>
      </c>
      <c r="C3783">
        <v>17.2</v>
      </c>
      <c r="D3783">
        <v>20.468</v>
      </c>
    </row>
    <row r="3784" spans="1:4" x14ac:dyDescent="0.25">
      <c r="A3784" t="s">
        <v>23</v>
      </c>
      <c r="B3784">
        <v>9.5</v>
      </c>
      <c r="C3784">
        <v>4.2</v>
      </c>
      <c r="D3784">
        <f t="shared" ref="D3784:D3815" si="131">ROUND(B3784*C3784,2)</f>
        <v>39.9</v>
      </c>
    </row>
    <row r="3785" spans="1:4" x14ac:dyDescent="0.25">
      <c r="A3785" t="s">
        <v>40</v>
      </c>
      <c r="B3785">
        <v>1.27</v>
      </c>
      <c r="C3785">
        <v>21.6</v>
      </c>
      <c r="D3785">
        <f t="shared" si="131"/>
        <v>27.43</v>
      </c>
    </row>
    <row r="3786" spans="1:4" x14ac:dyDescent="0.25">
      <c r="A3786" t="s">
        <v>8</v>
      </c>
      <c r="B3786">
        <v>3.07</v>
      </c>
      <c r="C3786">
        <v>16.600000000000001</v>
      </c>
      <c r="D3786">
        <f t="shared" si="131"/>
        <v>50.96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131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131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131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131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131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131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131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131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131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131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131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131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131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131"/>
        <v>63.86</v>
      </c>
    </row>
    <row r="3801" spans="1:4" x14ac:dyDescent="0.25">
      <c r="A3801" t="s">
        <v>8</v>
      </c>
      <c r="B3801">
        <v>3.07</v>
      </c>
      <c r="C3801">
        <v>16.100000000000001</v>
      </c>
      <c r="D3801">
        <f t="shared" si="131"/>
        <v>49.43</v>
      </c>
    </row>
    <row r="3802" spans="1:4" ht="18.75" x14ac:dyDescent="0.3">
      <c r="A3802" t="s">
        <v>8</v>
      </c>
      <c r="B3802">
        <v>3.07</v>
      </c>
      <c r="C3802">
        <v>39.900000000000013</v>
      </c>
      <c r="D3802" s="2">
        <f t="shared" si="131"/>
        <v>122.49</v>
      </c>
    </row>
    <row r="3803" spans="1:4" ht="18.75" x14ac:dyDescent="0.3">
      <c r="A3803" t="s">
        <v>23</v>
      </c>
      <c r="B3803">
        <v>9.5</v>
      </c>
      <c r="C3803">
        <v>31.7</v>
      </c>
      <c r="D3803" s="2">
        <f t="shared" si="131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131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131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131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131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131"/>
        <v>18.48</v>
      </c>
    </row>
    <row r="3809" spans="1:4" x14ac:dyDescent="0.25">
      <c r="A3809" t="s">
        <v>40</v>
      </c>
      <c r="B3809">
        <v>1.27</v>
      </c>
      <c r="C3809">
        <v>3.2</v>
      </c>
      <c r="D3809">
        <f t="shared" si="131"/>
        <v>4.0599999999999996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131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131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131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131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131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131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ref="D3816:D3847" si="132">ROUND(B3816*C3816,2)</f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132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132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132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132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132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132"/>
        <v>63.61</v>
      </c>
    </row>
    <row r="3823" spans="1:4" x14ac:dyDescent="0.25">
      <c r="A3823" t="s">
        <v>8</v>
      </c>
      <c r="B3823">
        <v>3.07</v>
      </c>
      <c r="C3823">
        <v>5.6000000000000014</v>
      </c>
      <c r="D3823">
        <f t="shared" si="132"/>
        <v>17.190000000000001</v>
      </c>
    </row>
    <row r="3824" spans="1:4" ht="18.75" x14ac:dyDescent="0.3">
      <c r="A3824" t="s">
        <v>23</v>
      </c>
      <c r="B3824">
        <v>9.5</v>
      </c>
      <c r="C3824">
        <v>39.299999999999997</v>
      </c>
      <c r="D3824" s="2">
        <f t="shared" si="132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132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132"/>
        <v>14.71</v>
      </c>
    </row>
    <row r="3827" spans="1:4" x14ac:dyDescent="0.25">
      <c r="A3827" t="s">
        <v>8</v>
      </c>
      <c r="B3827">
        <v>3.07</v>
      </c>
      <c r="C3827">
        <v>11.4</v>
      </c>
      <c r="D3827">
        <f t="shared" si="132"/>
        <v>35</v>
      </c>
    </row>
    <row r="3828" spans="1:4" ht="18.75" x14ac:dyDescent="0.3">
      <c r="A3828" t="s">
        <v>23</v>
      </c>
      <c r="B3828">
        <v>9.5</v>
      </c>
      <c r="C3828">
        <v>20.6</v>
      </c>
      <c r="D3828" s="2">
        <f t="shared" si="132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132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132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132"/>
        <v>21.41</v>
      </c>
    </row>
    <row r="3832" spans="1:4" ht="18.75" x14ac:dyDescent="0.3">
      <c r="A3832" t="s">
        <v>21</v>
      </c>
      <c r="B3832">
        <v>2.87</v>
      </c>
      <c r="C3832">
        <v>39.6</v>
      </c>
      <c r="D3832" s="2">
        <f t="shared" si="132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132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132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132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132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132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132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132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132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132"/>
        <v>22.18</v>
      </c>
    </row>
    <row r="3842" spans="1:4" ht="18.75" x14ac:dyDescent="0.3">
      <c r="A3842" t="s">
        <v>13</v>
      </c>
      <c r="B3842">
        <v>4.12</v>
      </c>
      <c r="C3842">
        <v>24.7</v>
      </c>
      <c r="D3842" s="2">
        <f t="shared" si="132"/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132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132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132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132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132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ref="D3848:D3879" si="133">ROUND(B3848*C3848,2)</f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133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133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133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133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133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133"/>
        <v>1.82</v>
      </c>
    </row>
    <row r="3855" spans="1:4" ht="18.75" x14ac:dyDescent="0.3">
      <c r="A3855" t="s">
        <v>21</v>
      </c>
      <c r="B3855">
        <v>2.87</v>
      </c>
      <c r="C3855">
        <v>39.400000000000013</v>
      </c>
      <c r="D3855" s="2">
        <f t="shared" si="133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133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133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133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133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133"/>
        <v>9.2799999999999994</v>
      </c>
    </row>
    <row r="3861" spans="1:4" ht="18.75" x14ac:dyDescent="0.3">
      <c r="A3861" t="s">
        <v>42</v>
      </c>
      <c r="B3861">
        <v>5.0199999999999996</v>
      </c>
      <c r="C3861">
        <v>35.9</v>
      </c>
      <c r="D3861" s="2">
        <f t="shared" si="133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133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133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133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133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133"/>
        <v>23.71</v>
      </c>
    </row>
    <row r="3867" spans="1:4" ht="18.75" x14ac:dyDescent="0.3">
      <c r="A3867" t="s">
        <v>28</v>
      </c>
      <c r="B3867">
        <v>4.4000000000000004</v>
      </c>
      <c r="C3867">
        <v>23.7</v>
      </c>
      <c r="D3867" s="2">
        <f t="shared" si="133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133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133"/>
        <v>9.1199999999999992</v>
      </c>
    </row>
    <row r="3870" spans="1:4" x14ac:dyDescent="0.25">
      <c r="A3870" t="s">
        <v>12</v>
      </c>
      <c r="B3870">
        <v>1.19</v>
      </c>
      <c r="C3870">
        <v>2.5</v>
      </c>
      <c r="D3870">
        <v>2.9750000000000001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ref="D3871:D3887" si="134">ROUND(B3871*C3871,2)</f>
        <v>35.24</v>
      </c>
    </row>
    <row r="3872" spans="1:4" ht="18.75" x14ac:dyDescent="0.3">
      <c r="A3872" t="s">
        <v>26</v>
      </c>
      <c r="B3872">
        <v>3.16</v>
      </c>
      <c r="C3872">
        <v>37.200000000000003</v>
      </c>
      <c r="D3872" s="2">
        <f t="shared" si="134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134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134"/>
        <v>9.83</v>
      </c>
    </row>
    <row r="3875" spans="1:4" ht="18.75" x14ac:dyDescent="0.3">
      <c r="A3875" t="s">
        <v>15</v>
      </c>
      <c r="B3875">
        <v>3.71</v>
      </c>
      <c r="C3875">
        <v>38.900000000000013</v>
      </c>
      <c r="D3875" s="2">
        <f t="shared" si="134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134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134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134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134"/>
        <v>70.489999999999995</v>
      </c>
    </row>
    <row r="3880" spans="1:4" x14ac:dyDescent="0.25">
      <c r="A3880" t="s">
        <v>8</v>
      </c>
      <c r="B3880">
        <v>3.07</v>
      </c>
      <c r="C3880">
        <v>19.2</v>
      </c>
      <c r="D3880">
        <f t="shared" si="134"/>
        <v>58.94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134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134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134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134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134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134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134"/>
        <v>51.24</v>
      </c>
    </row>
    <row r="3888" spans="1:4" x14ac:dyDescent="0.25">
      <c r="A3888" t="s">
        <v>12</v>
      </c>
      <c r="B3888">
        <v>1.19</v>
      </c>
      <c r="C3888">
        <v>7.6000000000000014</v>
      </c>
      <c r="D3888">
        <v>9.0440000000000005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ref="D3889:D3920" si="135">ROUND(B3889*C3889,2)</f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135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135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135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135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135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135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135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135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135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135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135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135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135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135"/>
        <v>6.69</v>
      </c>
    </row>
    <row r="3904" spans="1:4" ht="18.75" x14ac:dyDescent="0.3">
      <c r="A3904" t="s">
        <v>42</v>
      </c>
      <c r="B3904">
        <v>5.0199999999999996</v>
      </c>
      <c r="C3904">
        <v>34.4</v>
      </c>
      <c r="D3904" s="2">
        <f t="shared" si="135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135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si="135"/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135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135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135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135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135"/>
        <v>10.26</v>
      </c>
    </row>
    <row r="3912" spans="1:4" ht="18.75" x14ac:dyDescent="0.3">
      <c r="A3912" t="s">
        <v>23</v>
      </c>
      <c r="B3912">
        <v>9.5</v>
      </c>
      <c r="C3912">
        <v>23.2</v>
      </c>
      <c r="D3912" s="2">
        <f t="shared" si="135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135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135"/>
        <v>84.09</v>
      </c>
    </row>
    <row r="3915" spans="1:4" ht="18.75" x14ac:dyDescent="0.3">
      <c r="A3915" t="s">
        <v>11</v>
      </c>
      <c r="B3915">
        <v>3.23</v>
      </c>
      <c r="C3915">
        <v>35.6</v>
      </c>
      <c r="D3915" s="2">
        <f t="shared" si="135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135"/>
        <v>63.76</v>
      </c>
    </row>
    <row r="3917" spans="1:4" ht="18.75" x14ac:dyDescent="0.3">
      <c r="A3917" t="s">
        <v>16</v>
      </c>
      <c r="B3917">
        <v>5.13</v>
      </c>
      <c r="C3917">
        <v>19.8</v>
      </c>
      <c r="D3917" s="2">
        <f t="shared" si="135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135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135"/>
        <v>27.89</v>
      </c>
    </row>
    <row r="3920" spans="1:4" x14ac:dyDescent="0.25">
      <c r="A3920" t="s">
        <v>8</v>
      </c>
      <c r="B3920">
        <v>3.07</v>
      </c>
      <c r="C3920">
        <v>30</v>
      </c>
      <c r="D3920">
        <f t="shared" si="135"/>
        <v>92.1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ref="D3921:D3952" si="136">ROUND(B3921*C3921,2)</f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136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136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136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136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136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136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136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136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136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136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136"/>
        <v>74.260000000000005</v>
      </c>
    </row>
    <row r="3933" spans="1:4" ht="18.75" x14ac:dyDescent="0.3">
      <c r="A3933" t="s">
        <v>42</v>
      </c>
      <c r="B3933">
        <v>5.0199999999999996</v>
      </c>
      <c r="C3933">
        <v>27.3</v>
      </c>
      <c r="D3933" s="2">
        <f t="shared" si="136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136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136"/>
        <v>17.03</v>
      </c>
    </row>
    <row r="3936" spans="1:4" x14ac:dyDescent="0.25">
      <c r="A3936" t="s">
        <v>40</v>
      </c>
      <c r="B3936">
        <v>1.27</v>
      </c>
      <c r="C3936">
        <v>17.8</v>
      </c>
      <c r="D3936">
        <f t="shared" si="136"/>
        <v>22.61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136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136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136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136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136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136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136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136"/>
        <v>33.14</v>
      </c>
    </row>
    <row r="3945" spans="1:4" x14ac:dyDescent="0.25">
      <c r="A3945" t="s">
        <v>40</v>
      </c>
      <c r="B3945">
        <v>1.27</v>
      </c>
      <c r="C3945">
        <v>11.5</v>
      </c>
      <c r="D3945">
        <f t="shared" si="136"/>
        <v>14.61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136"/>
        <v>49.84</v>
      </c>
    </row>
    <row r="3947" spans="1:4" x14ac:dyDescent="0.25">
      <c r="A3947" t="s">
        <v>8</v>
      </c>
      <c r="B3947">
        <v>3.07</v>
      </c>
      <c r="C3947">
        <v>26.4</v>
      </c>
      <c r="D3947">
        <f t="shared" si="136"/>
        <v>81.05</v>
      </c>
    </row>
    <row r="3948" spans="1:4" ht="18.75" x14ac:dyDescent="0.3">
      <c r="A3948" t="s">
        <v>23</v>
      </c>
      <c r="B3948">
        <v>9.5</v>
      </c>
      <c r="C3948">
        <v>38.5</v>
      </c>
      <c r="D3948" s="2">
        <f t="shared" si="136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136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136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136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136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ref="D3953:D3984" si="137">ROUND(B3953*C3953,2)</f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137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137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137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137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137"/>
        <v>66.58</v>
      </c>
    </row>
    <row r="3959" spans="1:4" x14ac:dyDescent="0.25">
      <c r="A3959" t="s">
        <v>12</v>
      </c>
      <c r="B3959">
        <v>1.19</v>
      </c>
      <c r="C3959">
        <v>19.2</v>
      </c>
      <c r="D3959">
        <v>22.847999999999999</v>
      </c>
    </row>
    <row r="3960" spans="1:4" x14ac:dyDescent="0.25">
      <c r="A3960" t="s">
        <v>9</v>
      </c>
      <c r="B3960">
        <v>2.27</v>
      </c>
      <c r="C3960">
        <v>3.7</v>
      </c>
      <c r="D3960">
        <f>ROUND(B3960*C3960,2)</f>
        <v>8.4</v>
      </c>
    </row>
    <row r="3961" spans="1:4" x14ac:dyDescent="0.25">
      <c r="A3961" t="s">
        <v>12</v>
      </c>
      <c r="B3961">
        <v>1.19</v>
      </c>
      <c r="C3961">
        <v>38.6</v>
      </c>
      <c r="D3961">
        <v>45.933999999999997</v>
      </c>
    </row>
    <row r="3962" spans="1:4" x14ac:dyDescent="0.25">
      <c r="A3962" t="s">
        <v>18</v>
      </c>
      <c r="B3962">
        <v>0.76</v>
      </c>
      <c r="C3962">
        <v>30</v>
      </c>
      <c r="D3962">
        <f t="shared" ref="D3962:D3975" si="138">ROUND(B3962*C3962,2)</f>
        <v>22.8</v>
      </c>
    </row>
    <row r="3963" spans="1:4" ht="18.75" x14ac:dyDescent="0.3">
      <c r="A3963" t="s">
        <v>23</v>
      </c>
      <c r="B3963">
        <v>9.5</v>
      </c>
      <c r="C3963">
        <v>24.3</v>
      </c>
      <c r="D3963" s="2">
        <f t="shared" si="138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138"/>
        <v>7.76</v>
      </c>
    </row>
    <row r="3965" spans="1:4" ht="18.75" x14ac:dyDescent="0.3">
      <c r="A3965" t="s">
        <v>21</v>
      </c>
      <c r="B3965">
        <v>2.87</v>
      </c>
      <c r="C3965">
        <v>37.1</v>
      </c>
      <c r="D3965" s="2">
        <f t="shared" si="138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138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138"/>
        <v>9.16</v>
      </c>
    </row>
    <row r="3968" spans="1:4" x14ac:dyDescent="0.25">
      <c r="A3968" t="s">
        <v>40</v>
      </c>
      <c r="B3968">
        <v>1.27</v>
      </c>
      <c r="C3968">
        <v>14.1</v>
      </c>
      <c r="D3968">
        <f t="shared" si="138"/>
        <v>17.91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138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si="138"/>
        <v>26.2</v>
      </c>
    </row>
    <row r="3971" spans="1:4" x14ac:dyDescent="0.25">
      <c r="A3971" t="s">
        <v>8</v>
      </c>
      <c r="B3971">
        <v>3.07</v>
      </c>
      <c r="C3971">
        <v>30.3</v>
      </c>
      <c r="D3971">
        <f t="shared" si="138"/>
        <v>93.02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138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138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138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138"/>
        <v>64.64</v>
      </c>
    </row>
    <row r="3976" spans="1:4" x14ac:dyDescent="0.25">
      <c r="A3976" t="s">
        <v>12</v>
      </c>
      <c r="B3976">
        <v>1.19</v>
      </c>
      <c r="C3976">
        <v>38.1</v>
      </c>
      <c r="D3976">
        <v>45.338999999999999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ref="D3977:D4006" si="139">ROUND(B3977*C3977,2)</f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139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139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139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139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139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139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139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139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139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139"/>
        <v>9.66</v>
      </c>
    </row>
    <row r="3988" spans="1:4" ht="18.75" x14ac:dyDescent="0.3">
      <c r="A3988" t="s">
        <v>13</v>
      </c>
      <c r="B3988">
        <v>4.12</v>
      </c>
      <c r="C3988">
        <v>31.2</v>
      </c>
      <c r="D3988" s="2">
        <f t="shared" si="139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139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139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139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139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139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139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139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139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139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139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139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139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139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139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139"/>
        <v>14.4</v>
      </c>
    </row>
    <row r="4004" spans="1:4" ht="18.75" x14ac:dyDescent="0.3">
      <c r="A4004" t="s">
        <v>26</v>
      </c>
      <c r="B4004">
        <v>3.16</v>
      </c>
      <c r="C4004">
        <v>33.6</v>
      </c>
      <c r="D4004" s="2">
        <f t="shared" si="139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139"/>
        <v>63.14</v>
      </c>
    </row>
    <row r="4006" spans="1:4" x14ac:dyDescent="0.25">
      <c r="A4006" t="s">
        <v>40</v>
      </c>
      <c r="B4006">
        <v>1.27</v>
      </c>
      <c r="C4006">
        <v>13.3</v>
      </c>
      <c r="D4006">
        <f t="shared" si="139"/>
        <v>16.89</v>
      </c>
    </row>
    <row r="4007" spans="1:4" x14ac:dyDescent="0.25">
      <c r="A4007" t="s">
        <v>12</v>
      </c>
      <c r="B4007">
        <v>1.19</v>
      </c>
      <c r="C4007">
        <v>34.6</v>
      </c>
      <c r="D4007">
        <v>41.173999999999999</v>
      </c>
    </row>
    <row r="4008" spans="1:4" x14ac:dyDescent="0.25">
      <c r="A4008" t="s">
        <v>22</v>
      </c>
      <c r="B4008">
        <v>2.63</v>
      </c>
      <c r="C4008">
        <v>2.5</v>
      </c>
      <c r="D4008">
        <f t="shared" ref="D4008:D4023" si="140">ROUND(B4008*C4008,2)</f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140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140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140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140"/>
        <v>24.82</v>
      </c>
    </row>
    <row r="4013" spans="1:4" x14ac:dyDescent="0.25">
      <c r="A4013" t="s">
        <v>8</v>
      </c>
      <c r="B4013">
        <v>3.07</v>
      </c>
      <c r="C4013">
        <v>19.100000000000001</v>
      </c>
      <c r="D4013">
        <f t="shared" si="140"/>
        <v>58.64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140"/>
        <v>29.23</v>
      </c>
    </row>
    <row r="4015" spans="1:4" ht="18.75" x14ac:dyDescent="0.3">
      <c r="A4015" t="s">
        <v>23</v>
      </c>
      <c r="B4015">
        <v>9.5</v>
      </c>
      <c r="C4015">
        <v>33.9</v>
      </c>
      <c r="D4015" s="2">
        <f t="shared" si="140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140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140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140"/>
        <v>27.88</v>
      </c>
    </row>
    <row r="4019" spans="1:4" x14ac:dyDescent="0.25">
      <c r="A4019" t="s">
        <v>40</v>
      </c>
      <c r="B4019">
        <v>1.27</v>
      </c>
      <c r="C4019">
        <v>13.8</v>
      </c>
      <c r="D4019">
        <f t="shared" si="140"/>
        <v>17.53</v>
      </c>
    </row>
    <row r="4020" spans="1:4" x14ac:dyDescent="0.25">
      <c r="A4020" t="s">
        <v>40</v>
      </c>
      <c r="B4020">
        <v>1.27</v>
      </c>
      <c r="C4020">
        <v>37.700000000000003</v>
      </c>
      <c r="D4020">
        <f t="shared" si="140"/>
        <v>47.88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140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140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140"/>
        <v>41.58</v>
      </c>
    </row>
    <row r="4024" spans="1:4" x14ac:dyDescent="0.25">
      <c r="A4024" t="s">
        <v>12</v>
      </c>
      <c r="B4024">
        <v>1.19</v>
      </c>
      <c r="C4024">
        <v>38.400000000000013</v>
      </c>
      <c r="D4024">
        <v>45.696000000000012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ref="D4025:D4056" si="141">ROUND(B4025*C4025,2)</f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141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141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141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141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141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141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141"/>
        <v>74.069999999999993</v>
      </c>
    </row>
    <row r="4033" spans="1:4" ht="18.75" x14ac:dyDescent="0.3">
      <c r="A4033" t="s">
        <v>15</v>
      </c>
      <c r="B4033">
        <v>3.71</v>
      </c>
      <c r="C4033">
        <v>31</v>
      </c>
      <c r="D4033" s="2">
        <f t="shared" si="141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si="141"/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141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141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141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141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141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141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141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141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141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141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141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141"/>
        <v>8.91</v>
      </c>
    </row>
    <row r="4047" spans="1:4" ht="18.75" x14ac:dyDescent="0.3">
      <c r="A4047" t="s">
        <v>16</v>
      </c>
      <c r="B4047">
        <v>5.13</v>
      </c>
      <c r="C4047">
        <v>39.799999999999997</v>
      </c>
      <c r="D4047" s="2">
        <f t="shared" si="141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141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141"/>
        <v>64.58</v>
      </c>
    </row>
    <row r="4050" spans="1:4" ht="18.75" x14ac:dyDescent="0.3">
      <c r="A4050" t="s">
        <v>23</v>
      </c>
      <c r="B4050">
        <v>9.5</v>
      </c>
      <c r="C4050">
        <v>14.9</v>
      </c>
      <c r="D4050" s="2">
        <f t="shared" si="141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141"/>
        <v>13.57</v>
      </c>
    </row>
    <row r="4052" spans="1:4" ht="18.75" x14ac:dyDescent="0.3">
      <c r="A4052" t="s">
        <v>23</v>
      </c>
      <c r="B4052">
        <v>9.5</v>
      </c>
      <c r="C4052">
        <v>17.899999999999999</v>
      </c>
      <c r="D4052" s="2">
        <f t="shared" si="141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141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141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141"/>
        <v>59.04</v>
      </c>
    </row>
    <row r="4056" spans="1:4" x14ac:dyDescent="0.25">
      <c r="A4056" t="s">
        <v>40</v>
      </c>
      <c r="B4056">
        <v>1.27</v>
      </c>
      <c r="C4056">
        <v>1.8</v>
      </c>
      <c r="D4056">
        <f t="shared" si="141"/>
        <v>2.29</v>
      </c>
    </row>
    <row r="4057" spans="1:4" x14ac:dyDescent="0.25">
      <c r="A4057" t="s">
        <v>21</v>
      </c>
      <c r="B4057">
        <v>2.87</v>
      </c>
      <c r="C4057">
        <v>6.7</v>
      </c>
      <c r="D4057">
        <f t="shared" ref="D4057:D4088" si="142">ROUND(B4057*C4057,2)</f>
        <v>19.23</v>
      </c>
    </row>
    <row r="4058" spans="1:4" ht="18.75" x14ac:dyDescent="0.3">
      <c r="A4058" t="s">
        <v>26</v>
      </c>
      <c r="B4058">
        <v>3.16</v>
      </c>
      <c r="C4058">
        <v>33.9</v>
      </c>
      <c r="D4058" s="2">
        <f t="shared" si="142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142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142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142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142"/>
        <v>30.85</v>
      </c>
    </row>
    <row r="4063" spans="1:4" ht="18.75" x14ac:dyDescent="0.3">
      <c r="A4063" t="s">
        <v>28</v>
      </c>
      <c r="B4063">
        <v>4.4000000000000004</v>
      </c>
      <c r="C4063">
        <v>24.6</v>
      </c>
      <c r="D4063" s="2">
        <f t="shared" si="142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142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142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142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142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142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142"/>
        <v>20.66</v>
      </c>
    </row>
    <row r="4070" spans="1:4" x14ac:dyDescent="0.25">
      <c r="A4070" t="s">
        <v>8</v>
      </c>
      <c r="B4070">
        <v>3.07</v>
      </c>
      <c r="C4070">
        <v>16.5</v>
      </c>
      <c r="D4070">
        <f t="shared" si="142"/>
        <v>50.66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142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142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142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142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142"/>
        <v>47.11</v>
      </c>
    </row>
    <row r="4076" spans="1:4" ht="18.75" x14ac:dyDescent="0.3">
      <c r="A4076" t="s">
        <v>23</v>
      </c>
      <c r="B4076">
        <v>9.5</v>
      </c>
      <c r="C4076">
        <v>31.8</v>
      </c>
      <c r="D4076" s="2">
        <f t="shared" si="142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142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142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142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142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142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142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142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142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142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142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142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142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ref="D4089:D4120" si="143">ROUND(B4089*C4089,2)</f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14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14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14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14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14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14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14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14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si="143"/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143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143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143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143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143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143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143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143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143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143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143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143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143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143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143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143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143"/>
        <v>83.64</v>
      </c>
    </row>
    <row r="4116" spans="1:4" ht="18.75" x14ac:dyDescent="0.3">
      <c r="A4116" t="s">
        <v>28</v>
      </c>
      <c r="B4116">
        <v>4.4000000000000004</v>
      </c>
      <c r="C4116">
        <v>38.6</v>
      </c>
      <c r="D4116" s="2">
        <f t="shared" si="143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143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143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143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143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ref="D4121:D4152" si="144">ROUND(B4121*C4121,2)</f>
        <v>64.67</v>
      </c>
    </row>
    <row r="4122" spans="1:4" x14ac:dyDescent="0.25">
      <c r="A4122" t="s">
        <v>40</v>
      </c>
      <c r="B4122">
        <v>1.27</v>
      </c>
      <c r="C4122">
        <v>37.799999999999997</v>
      </c>
      <c r="D4122">
        <f t="shared" si="144"/>
        <v>48.01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14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14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14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14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14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14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14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14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14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14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14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14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14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14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14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14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14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144"/>
        <v>31.12</v>
      </c>
    </row>
    <row r="4141" spans="1:4" x14ac:dyDescent="0.25">
      <c r="A4141" t="s">
        <v>40</v>
      </c>
      <c r="B4141">
        <v>1.27</v>
      </c>
      <c r="C4141">
        <v>6.5</v>
      </c>
      <c r="D4141">
        <f t="shared" si="144"/>
        <v>8.26</v>
      </c>
    </row>
    <row r="4142" spans="1:4" ht="18.75" x14ac:dyDescent="0.3">
      <c r="A4142" t="s">
        <v>23</v>
      </c>
      <c r="B4142">
        <v>9.5</v>
      </c>
      <c r="C4142">
        <v>32.1</v>
      </c>
      <c r="D4142" s="2">
        <f t="shared" si="14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14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14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14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14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14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14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144"/>
        <v>15.58</v>
      </c>
    </row>
    <row r="4150" spans="1:4" x14ac:dyDescent="0.25">
      <c r="A4150" t="s">
        <v>40</v>
      </c>
      <c r="B4150">
        <v>1.27</v>
      </c>
      <c r="C4150">
        <v>19.7</v>
      </c>
      <c r="D4150">
        <f t="shared" si="144"/>
        <v>25.02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14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14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ref="D4153:D4184" si="145">ROUND(B4153*C4153,2)</f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145"/>
        <v>7.92</v>
      </c>
    </row>
    <row r="4155" spans="1:4" ht="18.75" x14ac:dyDescent="0.3">
      <c r="A4155" t="s">
        <v>23</v>
      </c>
      <c r="B4155">
        <v>9.5</v>
      </c>
      <c r="C4155">
        <v>26.4</v>
      </c>
      <c r="D4155" s="2">
        <f t="shared" si="145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145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145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145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145"/>
        <v>48.36</v>
      </c>
    </row>
    <row r="4160" spans="1:4" x14ac:dyDescent="0.25">
      <c r="A4160" t="s">
        <v>12</v>
      </c>
      <c r="B4160">
        <v>1.19</v>
      </c>
      <c r="C4160">
        <v>31.9</v>
      </c>
      <c r="D4160">
        <v>37.960999999999999</v>
      </c>
    </row>
    <row r="4161" spans="1:4" x14ac:dyDescent="0.25">
      <c r="A4161" t="s">
        <v>41</v>
      </c>
      <c r="B4161">
        <v>1.65</v>
      </c>
      <c r="C4161">
        <v>14.6</v>
      </c>
      <c r="D4161">
        <f>ROUND(B4161*C4161,2)</f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>ROUND(B4163*C4163,2)</f>
        <v>20.440000000000001</v>
      </c>
    </row>
    <row r="4164" spans="1:4" x14ac:dyDescent="0.25">
      <c r="A4164" t="s">
        <v>12</v>
      </c>
      <c r="B4164">
        <v>1.19</v>
      </c>
      <c r="C4164">
        <v>20.6</v>
      </c>
      <c r="D4164">
        <v>24.513999999999999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ref="D4165:D4177" si="146">ROUND(B4165*C4165,2)</f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146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146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146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146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146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146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146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146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146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146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146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146"/>
        <v>23.76</v>
      </c>
    </row>
    <row r="4178" spans="1:4" x14ac:dyDescent="0.25">
      <c r="A4178" t="s">
        <v>12</v>
      </c>
      <c r="B4178">
        <v>1.19</v>
      </c>
      <c r="C4178">
        <v>18</v>
      </c>
      <c r="D4178">
        <v>21.42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ref="D4179:D4205" si="147">ROUND(B4179*C4179,2)</f>
        <v>90.69</v>
      </c>
    </row>
    <row r="4180" spans="1:4" ht="18.75" x14ac:dyDescent="0.3">
      <c r="A4180" t="s">
        <v>13</v>
      </c>
      <c r="B4180">
        <v>4.12</v>
      </c>
      <c r="C4180">
        <v>37.9</v>
      </c>
      <c r="D4180" s="2">
        <f t="shared" si="147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147"/>
        <v>18.239999999999998</v>
      </c>
    </row>
    <row r="4182" spans="1:4" ht="18.75" x14ac:dyDescent="0.3">
      <c r="A4182" t="s">
        <v>15</v>
      </c>
      <c r="B4182">
        <v>3.71</v>
      </c>
      <c r="C4182">
        <v>38.1</v>
      </c>
      <c r="D4182" s="2">
        <f t="shared" si="147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147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147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147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147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147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147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147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147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147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147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147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147"/>
        <v>9.8000000000000007</v>
      </c>
    </row>
    <row r="4195" spans="1:4" ht="18.75" x14ac:dyDescent="0.3">
      <c r="A4195" t="s">
        <v>23</v>
      </c>
      <c r="B4195">
        <v>9.5</v>
      </c>
      <c r="C4195">
        <v>23</v>
      </c>
      <c r="D4195" s="2">
        <f t="shared" si="147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147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147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147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147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147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147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147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147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147"/>
        <v>30.97</v>
      </c>
    </row>
    <row r="4205" spans="1:4" ht="18.75" x14ac:dyDescent="0.3">
      <c r="A4205" t="s">
        <v>11</v>
      </c>
      <c r="B4205">
        <v>3.23</v>
      </c>
      <c r="C4205">
        <v>38.400000000000013</v>
      </c>
      <c r="D4205" s="2">
        <f t="shared" si="147"/>
        <v>124.03</v>
      </c>
    </row>
    <row r="4206" spans="1:4" x14ac:dyDescent="0.25">
      <c r="A4206" t="s">
        <v>12</v>
      </c>
      <c r="B4206">
        <v>1.19</v>
      </c>
      <c r="C4206">
        <v>29.5</v>
      </c>
      <c r="D4206">
        <v>35.104999999999997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ref="D4207:D4238" si="148">ROUND(B4207*C4207,2)</f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148"/>
        <v>5.21</v>
      </c>
    </row>
    <row r="4209" spans="1:4" ht="18.75" x14ac:dyDescent="0.3">
      <c r="A4209" t="s">
        <v>23</v>
      </c>
      <c r="B4209">
        <v>9.5</v>
      </c>
      <c r="C4209">
        <v>31.1</v>
      </c>
      <c r="D4209" s="2">
        <f t="shared" si="148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148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148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148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148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148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148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148"/>
        <v>5.76</v>
      </c>
    </row>
    <row r="4217" spans="1:4" ht="18.75" x14ac:dyDescent="0.3">
      <c r="A4217" t="s">
        <v>16</v>
      </c>
      <c r="B4217">
        <v>5.13</v>
      </c>
      <c r="C4217">
        <v>25.8</v>
      </c>
      <c r="D4217" s="2">
        <f t="shared" si="148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148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148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148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148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148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148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148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148"/>
        <v>48.72</v>
      </c>
    </row>
    <row r="4226" spans="1:4" ht="18.75" x14ac:dyDescent="0.3">
      <c r="A4226" t="s">
        <v>42</v>
      </c>
      <c r="B4226">
        <v>5.0199999999999996</v>
      </c>
      <c r="C4226">
        <v>22.8</v>
      </c>
      <c r="D4226" s="2">
        <f t="shared" si="148"/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148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148"/>
        <v>87.4</v>
      </c>
    </row>
    <row r="4229" spans="1:4" ht="18.75" x14ac:dyDescent="0.3">
      <c r="A4229" t="s">
        <v>42</v>
      </c>
      <c r="B4229">
        <v>5.0199999999999996</v>
      </c>
      <c r="C4229">
        <v>29.7</v>
      </c>
      <c r="D4229" s="2">
        <f t="shared" si="148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148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148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148"/>
        <v>4.9400000000000004</v>
      </c>
    </row>
    <row r="4233" spans="1:4" ht="18.75" x14ac:dyDescent="0.3">
      <c r="A4233" t="s">
        <v>23</v>
      </c>
      <c r="B4233">
        <v>9.5</v>
      </c>
      <c r="C4233">
        <v>11</v>
      </c>
      <c r="D4233" s="2">
        <f t="shared" si="148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148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148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148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148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148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ref="D4239:D4270" si="149">ROUND(B4239*C4239,2)</f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149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149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149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149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149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149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149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149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149"/>
        <v>70.47</v>
      </c>
    </row>
    <row r="4249" spans="1:4" ht="18.75" x14ac:dyDescent="0.3">
      <c r="A4249" t="s">
        <v>13</v>
      </c>
      <c r="B4249">
        <v>4.12</v>
      </c>
      <c r="C4249">
        <v>33.799999999999997</v>
      </c>
      <c r="D4249" s="2">
        <f t="shared" si="149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149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149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149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149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149"/>
        <v>15.29</v>
      </c>
    </row>
    <row r="4255" spans="1:4" ht="18.75" x14ac:dyDescent="0.3">
      <c r="A4255" t="s">
        <v>21</v>
      </c>
      <c r="B4255">
        <v>2.87</v>
      </c>
      <c r="C4255">
        <v>35.1</v>
      </c>
      <c r="D4255" s="2">
        <f t="shared" si="149"/>
        <v>100.74</v>
      </c>
    </row>
    <row r="4256" spans="1:4" ht="18.75" x14ac:dyDescent="0.3">
      <c r="A4256" t="s">
        <v>28</v>
      </c>
      <c r="B4256">
        <v>4.4000000000000004</v>
      </c>
      <c r="C4256">
        <v>32.799999999999997</v>
      </c>
      <c r="D4256" s="2">
        <f t="shared" si="149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149"/>
        <v>57.34</v>
      </c>
    </row>
    <row r="4258" spans="1:4" ht="18.75" x14ac:dyDescent="0.3">
      <c r="A4258" t="s">
        <v>28</v>
      </c>
      <c r="B4258">
        <v>4.4000000000000004</v>
      </c>
      <c r="C4258">
        <v>37.299999999999997</v>
      </c>
      <c r="D4258" s="2">
        <f t="shared" si="149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149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149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149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149"/>
        <v>32.549999999999997</v>
      </c>
    </row>
    <row r="4263" spans="1:4" ht="18.75" x14ac:dyDescent="0.3">
      <c r="A4263" t="s">
        <v>6</v>
      </c>
      <c r="B4263">
        <v>2.69</v>
      </c>
      <c r="C4263">
        <v>38</v>
      </c>
      <c r="D4263" s="2">
        <f t="shared" si="149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149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149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149"/>
        <v>12.28</v>
      </c>
    </row>
    <row r="4267" spans="1:4" ht="18.75" x14ac:dyDescent="0.3">
      <c r="A4267" t="s">
        <v>8</v>
      </c>
      <c r="B4267">
        <v>3.07</v>
      </c>
      <c r="C4267">
        <v>36.299999999999997</v>
      </c>
      <c r="D4267" s="2">
        <f t="shared" si="149"/>
        <v>111.44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149"/>
        <v>16.559999999999999</v>
      </c>
    </row>
    <row r="4269" spans="1:4" ht="18.75" x14ac:dyDescent="0.3">
      <c r="A4269" t="s">
        <v>28</v>
      </c>
      <c r="B4269">
        <v>4.4000000000000004</v>
      </c>
      <c r="C4269">
        <v>26.9</v>
      </c>
      <c r="D4269" s="2">
        <f t="shared" si="149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149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ref="D4271:D4302" si="150">ROUND(B4271*C4271,2)</f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150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150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150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150"/>
        <v>9.07</v>
      </c>
    </row>
    <row r="4276" spans="1:4" ht="18.75" x14ac:dyDescent="0.3">
      <c r="A4276" t="s">
        <v>13</v>
      </c>
      <c r="B4276">
        <v>4.12</v>
      </c>
      <c r="C4276">
        <v>29.2</v>
      </c>
      <c r="D4276" s="2">
        <f t="shared" si="150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150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150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150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150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150"/>
        <v>30.64</v>
      </c>
    </row>
    <row r="4282" spans="1:4" ht="18.75" x14ac:dyDescent="0.3">
      <c r="A4282" t="s">
        <v>28</v>
      </c>
      <c r="B4282">
        <v>4.4000000000000004</v>
      </c>
      <c r="C4282">
        <v>32.299999999999997</v>
      </c>
      <c r="D4282" s="2">
        <f t="shared" si="150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150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150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150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150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150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150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150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si="150"/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150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150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150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150"/>
        <v>96.9</v>
      </c>
    </row>
    <row r="4295" spans="1:4" ht="18.75" x14ac:dyDescent="0.3">
      <c r="A4295" t="s">
        <v>16</v>
      </c>
      <c r="B4295">
        <v>5.13</v>
      </c>
      <c r="C4295">
        <v>22.8</v>
      </c>
      <c r="D4295" s="2">
        <f t="shared" si="150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150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150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150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150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150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150"/>
        <v>4.47</v>
      </c>
    </row>
    <row r="4302" spans="1:4" x14ac:dyDescent="0.25">
      <c r="A4302" t="s">
        <v>12</v>
      </c>
      <c r="B4302">
        <v>1.19</v>
      </c>
      <c r="C4302">
        <v>29.4</v>
      </c>
      <c r="D4302">
        <v>34.985999999999997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ref="D4303:D4316" si="151">ROUND(B4303*C4303,2)</f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151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151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151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151"/>
        <v>27.85</v>
      </c>
    </row>
    <row r="4308" spans="1:4" ht="18.75" x14ac:dyDescent="0.3">
      <c r="A4308" t="s">
        <v>15</v>
      </c>
      <c r="B4308">
        <v>3.71</v>
      </c>
      <c r="C4308">
        <v>35.799999999999997</v>
      </c>
      <c r="D4308" s="2">
        <f t="shared" si="151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151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151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151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151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151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151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151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151"/>
        <v>36.299999999999997</v>
      </c>
    </row>
    <row r="4317" spans="1:4" x14ac:dyDescent="0.25">
      <c r="A4317" t="s">
        <v>12</v>
      </c>
      <c r="B4317">
        <v>1.19</v>
      </c>
      <c r="C4317">
        <v>19.399999999999999</v>
      </c>
      <c r="D4317">
        <v>23.085999999999999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ref="D4318:D4335" si="152">ROUND(B4318*C4318,2)</f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152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152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152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152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152"/>
        <v>17.54</v>
      </c>
    </row>
    <row r="4324" spans="1:4" ht="18.75" x14ac:dyDescent="0.3">
      <c r="A4324" t="s">
        <v>11</v>
      </c>
      <c r="B4324">
        <v>3.23</v>
      </c>
      <c r="C4324">
        <v>36.4</v>
      </c>
      <c r="D4324" s="2">
        <f t="shared" si="152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152"/>
        <v>7.17</v>
      </c>
    </row>
    <row r="4326" spans="1:4" x14ac:dyDescent="0.25">
      <c r="A4326" t="s">
        <v>8</v>
      </c>
      <c r="B4326">
        <v>3.07</v>
      </c>
      <c r="C4326">
        <v>17.8</v>
      </c>
      <c r="D4326">
        <f t="shared" si="152"/>
        <v>54.65</v>
      </c>
    </row>
    <row r="4327" spans="1:4" ht="18.75" x14ac:dyDescent="0.3">
      <c r="A4327" t="s">
        <v>23</v>
      </c>
      <c r="B4327">
        <v>9.5</v>
      </c>
      <c r="C4327">
        <v>39.6</v>
      </c>
      <c r="D4327" s="2">
        <f t="shared" si="152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152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152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152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152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152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152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152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152"/>
        <v>5.28</v>
      </c>
    </row>
    <row r="4336" spans="1:4" x14ac:dyDescent="0.25">
      <c r="A4336" t="s">
        <v>12</v>
      </c>
      <c r="B4336">
        <v>1.19</v>
      </c>
      <c r="C4336">
        <v>24.1</v>
      </c>
      <c r="D4336">
        <v>28.678999999999998</v>
      </c>
    </row>
    <row r="4337" spans="1:4" ht="18.75" x14ac:dyDescent="0.3">
      <c r="A4337" t="s">
        <v>23</v>
      </c>
      <c r="B4337">
        <v>9.5</v>
      </c>
      <c r="C4337">
        <v>33.200000000000003</v>
      </c>
      <c r="D4337" s="2">
        <f t="shared" ref="D4337:D4400" si="153">ROUND(B4337*C4337,2)</f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153"/>
        <v>3.08</v>
      </c>
    </row>
    <row r="4339" spans="1:4" ht="18.75" x14ac:dyDescent="0.3">
      <c r="A4339" t="s">
        <v>42</v>
      </c>
      <c r="B4339">
        <v>5.0199999999999996</v>
      </c>
      <c r="C4339">
        <v>34.9</v>
      </c>
      <c r="D4339" s="2">
        <f t="shared" si="153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153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153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153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153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153"/>
        <v>6.66</v>
      </c>
    </row>
    <row r="4345" spans="1:4" ht="18.75" x14ac:dyDescent="0.3">
      <c r="A4345" t="s">
        <v>26</v>
      </c>
      <c r="B4345">
        <v>3.16</v>
      </c>
      <c r="C4345">
        <v>33.5</v>
      </c>
      <c r="D4345" s="2">
        <f t="shared" si="153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153"/>
        <v>8.4700000000000006</v>
      </c>
    </row>
    <row r="4347" spans="1:4" x14ac:dyDescent="0.25">
      <c r="A4347" t="s">
        <v>8</v>
      </c>
      <c r="B4347">
        <v>3.07</v>
      </c>
      <c r="C4347">
        <v>1.4</v>
      </c>
      <c r="D4347">
        <f t="shared" si="153"/>
        <v>4.3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153"/>
        <v>91.41</v>
      </c>
    </row>
    <row r="4349" spans="1:4" x14ac:dyDescent="0.25">
      <c r="A4349" t="s">
        <v>8</v>
      </c>
      <c r="B4349">
        <v>3.07</v>
      </c>
      <c r="C4349">
        <v>31.9</v>
      </c>
      <c r="D4349">
        <f t="shared" si="153"/>
        <v>97.93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153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153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153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153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si="153"/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153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153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153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153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153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153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153"/>
        <v>37.15</v>
      </c>
    </row>
    <row r="4362" spans="1:4" ht="18.75" x14ac:dyDescent="0.3">
      <c r="A4362" t="s">
        <v>13</v>
      </c>
      <c r="B4362">
        <v>4.12</v>
      </c>
      <c r="C4362">
        <v>38.799999999999997</v>
      </c>
      <c r="D4362" s="2">
        <f t="shared" si="153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153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153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153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153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153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153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153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153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153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153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153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153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153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153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153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153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153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153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153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153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153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153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153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153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153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153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153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153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153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153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153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153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153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153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153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153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153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153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ref="D4401:D4464" si="154">ROUND(B4401*C4401,2)</f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154"/>
        <v>30.2</v>
      </c>
    </row>
    <row r="4403" spans="1:4" ht="18.75" x14ac:dyDescent="0.3">
      <c r="A4403" t="s">
        <v>23</v>
      </c>
      <c r="B4403">
        <v>9.5</v>
      </c>
      <c r="C4403">
        <v>12</v>
      </c>
      <c r="D4403" s="2">
        <f t="shared" si="154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154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154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154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154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154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154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154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154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154"/>
        <v>56.02</v>
      </c>
    </row>
    <row r="4413" spans="1:4" x14ac:dyDescent="0.25">
      <c r="A4413" t="s">
        <v>40</v>
      </c>
      <c r="B4413">
        <v>1.27</v>
      </c>
      <c r="C4413">
        <v>29</v>
      </c>
      <c r="D4413">
        <f t="shared" si="154"/>
        <v>36.83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154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154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154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154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si="154"/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154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154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154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154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154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154"/>
        <v>33.83</v>
      </c>
    </row>
    <row r="4425" spans="1:4" ht="18.75" x14ac:dyDescent="0.3">
      <c r="A4425" t="s">
        <v>11</v>
      </c>
      <c r="B4425">
        <v>3.23</v>
      </c>
      <c r="C4425">
        <v>36.200000000000003</v>
      </c>
      <c r="D4425" s="2">
        <f t="shared" si="154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154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154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154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154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154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154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154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154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154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154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154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154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154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154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154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154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154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154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154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154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154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154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154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154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154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154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154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154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154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154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154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154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154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154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154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154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154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154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154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ref="D4465:D4528" si="155">ROUND(B4465*C4465,2)</f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155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155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155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155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155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155"/>
        <v>46.08</v>
      </c>
    </row>
    <row r="4472" spans="1:4" ht="18.75" x14ac:dyDescent="0.3">
      <c r="A4472" t="s">
        <v>11</v>
      </c>
      <c r="B4472">
        <v>3.23</v>
      </c>
      <c r="C4472">
        <v>33.799999999999997</v>
      </c>
      <c r="D4472" s="2">
        <f t="shared" si="155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155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155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155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155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155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155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155"/>
        <v>19.329999999999998</v>
      </c>
    </row>
    <row r="4480" spans="1:4" ht="18.75" x14ac:dyDescent="0.3">
      <c r="A4480" t="s">
        <v>13</v>
      </c>
      <c r="B4480">
        <v>4.12</v>
      </c>
      <c r="C4480">
        <v>27.2</v>
      </c>
      <c r="D4480" s="2">
        <f t="shared" si="155"/>
        <v>112.06</v>
      </c>
    </row>
    <row r="4481" spans="1:4" ht="18.75" x14ac:dyDescent="0.3">
      <c r="A4481" t="s">
        <v>13</v>
      </c>
      <c r="B4481">
        <v>4.12</v>
      </c>
      <c r="C4481">
        <v>31</v>
      </c>
      <c r="D4481" s="2">
        <f t="shared" si="155"/>
        <v>127.72</v>
      </c>
    </row>
    <row r="4482" spans="1:4" x14ac:dyDescent="0.25">
      <c r="A4482" t="s">
        <v>40</v>
      </c>
      <c r="B4482">
        <v>1.27</v>
      </c>
      <c r="C4482">
        <v>28.8</v>
      </c>
      <c r="D4482">
        <f t="shared" si="155"/>
        <v>36.58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155"/>
        <v>44.92</v>
      </c>
    </row>
    <row r="4484" spans="1:4" ht="18.75" x14ac:dyDescent="0.3">
      <c r="A4484" t="s">
        <v>28</v>
      </c>
      <c r="B4484">
        <v>4.4000000000000004</v>
      </c>
      <c r="C4484">
        <v>31.5</v>
      </c>
      <c r="D4484" s="2">
        <f t="shared" si="155"/>
        <v>138.6</v>
      </c>
    </row>
    <row r="4485" spans="1:4" x14ac:dyDescent="0.25">
      <c r="A4485" t="s">
        <v>40</v>
      </c>
      <c r="B4485">
        <v>1.27</v>
      </c>
      <c r="C4485">
        <v>22.9</v>
      </c>
      <c r="D4485">
        <f t="shared" si="155"/>
        <v>29.08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155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155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155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155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155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155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155"/>
        <v>0.76</v>
      </c>
    </row>
    <row r="4493" spans="1:4" ht="18.75" x14ac:dyDescent="0.3">
      <c r="A4493" t="s">
        <v>11</v>
      </c>
      <c r="B4493">
        <v>3.23</v>
      </c>
      <c r="C4493">
        <v>38.299999999999997</v>
      </c>
      <c r="D4493" s="2">
        <f t="shared" si="155"/>
        <v>123.71</v>
      </c>
    </row>
    <row r="4494" spans="1:4" ht="18.75" x14ac:dyDescent="0.3">
      <c r="A4494" t="s">
        <v>42</v>
      </c>
      <c r="B4494">
        <v>5.0199999999999996</v>
      </c>
      <c r="C4494">
        <v>28.2</v>
      </c>
      <c r="D4494" s="2">
        <f t="shared" si="155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155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155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155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155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155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155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155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155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155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155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155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155"/>
        <v>50.27</v>
      </c>
    </row>
    <row r="4507" spans="1:4" ht="18.75" x14ac:dyDescent="0.3">
      <c r="A4507" t="s">
        <v>42</v>
      </c>
      <c r="B4507">
        <v>5.0199999999999996</v>
      </c>
      <c r="C4507">
        <v>30.1</v>
      </c>
      <c r="D4507" s="2">
        <f t="shared" si="155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155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155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155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155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155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155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155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155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155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155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155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155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155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155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155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155"/>
        <v>59.9</v>
      </c>
    </row>
    <row r="4524" spans="1:4" x14ac:dyDescent="0.25">
      <c r="A4524" t="s">
        <v>40</v>
      </c>
      <c r="B4524">
        <v>1.27</v>
      </c>
      <c r="C4524">
        <v>18.7</v>
      </c>
      <c r="D4524">
        <f t="shared" si="155"/>
        <v>23.75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155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155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155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155"/>
        <v>33.54</v>
      </c>
    </row>
    <row r="4529" spans="1:4" ht="18.75" x14ac:dyDescent="0.3">
      <c r="A4529" t="s">
        <v>16</v>
      </c>
      <c r="B4529">
        <v>5.13</v>
      </c>
      <c r="C4529">
        <v>21</v>
      </c>
      <c r="D4529" s="2">
        <f t="shared" ref="D4529:D4592" si="156">ROUND(B4529*C4529,2)</f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156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156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156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156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156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156"/>
        <v>20.22</v>
      </c>
    </row>
    <row r="4536" spans="1:4" x14ac:dyDescent="0.25">
      <c r="A4536" t="s">
        <v>8</v>
      </c>
      <c r="B4536">
        <v>3.07</v>
      </c>
      <c r="C4536">
        <v>24.5</v>
      </c>
      <c r="D4536">
        <f t="shared" si="156"/>
        <v>75.22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156"/>
        <v>41.16</v>
      </c>
    </row>
    <row r="4538" spans="1:4" x14ac:dyDescent="0.25">
      <c r="A4538" t="s">
        <v>8</v>
      </c>
      <c r="B4538">
        <v>3.07</v>
      </c>
      <c r="C4538">
        <v>17.899999999999999</v>
      </c>
      <c r="D4538">
        <f t="shared" si="156"/>
        <v>54.95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156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156"/>
        <v>87.12</v>
      </c>
    </row>
    <row r="4541" spans="1:4" x14ac:dyDescent="0.25">
      <c r="A4541" t="s">
        <v>12</v>
      </c>
      <c r="B4541">
        <v>1.19</v>
      </c>
      <c r="C4541">
        <v>19.899999999999999</v>
      </c>
      <c r="D4541">
        <v>23.681000000000001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>ROUND(B4542*C4542,2)</f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>ROUND(B4543*C4543,2)</f>
        <v>9.1199999999999992</v>
      </c>
    </row>
    <row r="4544" spans="1:4" x14ac:dyDescent="0.25">
      <c r="A4544" t="s">
        <v>12</v>
      </c>
      <c r="B4544">
        <v>1.19</v>
      </c>
      <c r="C4544">
        <v>31.3</v>
      </c>
      <c r="D4544">
        <v>37.247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ref="D4545:D4581" si="157">ROUND(B4545*C4545,2)</f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si="157"/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157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157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157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157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157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157"/>
        <v>12.73</v>
      </c>
    </row>
    <row r="4553" spans="1:4" ht="18.75" x14ac:dyDescent="0.3">
      <c r="A4553" t="s">
        <v>13</v>
      </c>
      <c r="B4553">
        <v>4.12</v>
      </c>
      <c r="C4553">
        <v>32.799999999999997</v>
      </c>
      <c r="D4553" s="2">
        <f t="shared" si="157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157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157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157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157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157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157"/>
        <v>57.68</v>
      </c>
    </row>
    <row r="4560" spans="1:4" ht="18.75" x14ac:dyDescent="0.3">
      <c r="A4560" t="s">
        <v>6</v>
      </c>
      <c r="B4560">
        <v>2.69</v>
      </c>
      <c r="C4560">
        <v>38.700000000000003</v>
      </c>
      <c r="D4560" s="2">
        <f t="shared" si="157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157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157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157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157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157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157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157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157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157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157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157"/>
        <v>22.44</v>
      </c>
    </row>
    <row r="4572" spans="1:4" ht="18.75" x14ac:dyDescent="0.3">
      <c r="A4572" t="s">
        <v>23</v>
      </c>
      <c r="B4572">
        <v>9.5</v>
      </c>
      <c r="C4572">
        <v>26.2</v>
      </c>
      <c r="D4572" s="2">
        <f t="shared" si="157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157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157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157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157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157"/>
        <v>14.43</v>
      </c>
    </row>
    <row r="4578" spans="1:4" ht="18.75" x14ac:dyDescent="0.3">
      <c r="A4578" t="s">
        <v>23</v>
      </c>
      <c r="B4578">
        <v>9.5</v>
      </c>
      <c r="C4578">
        <v>39.6</v>
      </c>
      <c r="D4578" s="2">
        <f t="shared" si="157"/>
        <v>376.2</v>
      </c>
    </row>
    <row r="4579" spans="1:4" ht="18.75" x14ac:dyDescent="0.3">
      <c r="A4579" t="s">
        <v>23</v>
      </c>
      <c r="B4579">
        <v>9.5</v>
      </c>
      <c r="C4579">
        <v>10.6</v>
      </c>
      <c r="D4579" s="2">
        <f t="shared" si="157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157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157"/>
        <v>28.09</v>
      </c>
    </row>
    <row r="4582" spans="1:4" x14ac:dyDescent="0.25">
      <c r="A4582" t="s">
        <v>12</v>
      </c>
      <c r="B4582">
        <v>1.19</v>
      </c>
      <c r="C4582">
        <v>28.7</v>
      </c>
      <c r="D4582">
        <v>34.152999999999999</v>
      </c>
    </row>
    <row r="4583" spans="1:4" x14ac:dyDescent="0.25">
      <c r="A4583" t="s">
        <v>20</v>
      </c>
      <c r="B4583">
        <v>0.8</v>
      </c>
      <c r="C4583">
        <v>16.5</v>
      </c>
      <c r="D4583">
        <f>ROUND(B4583*C4583,2)</f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>ROUND(B4584*C4584,2)</f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>ROUND(B4585*C4585,2)</f>
        <v>23.68</v>
      </c>
    </row>
    <row r="4586" spans="1:4" x14ac:dyDescent="0.25">
      <c r="A4586" t="s">
        <v>12</v>
      </c>
      <c r="B4586">
        <v>1.19</v>
      </c>
      <c r="C4586">
        <v>4.8000000000000007</v>
      </c>
      <c r="D4586">
        <v>5.7120000000000006</v>
      </c>
    </row>
    <row r="4587" spans="1:4" x14ac:dyDescent="0.25">
      <c r="A4587" t="s">
        <v>32</v>
      </c>
      <c r="B4587">
        <v>1.88</v>
      </c>
      <c r="C4587">
        <v>25</v>
      </c>
      <c r="D4587">
        <f t="shared" ref="D4587:D4618" si="158">ROUND(B4587*C4587,2)</f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158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158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158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158"/>
        <v>13.91</v>
      </c>
    </row>
    <row r="4592" spans="1:4" ht="18.75" x14ac:dyDescent="0.3">
      <c r="A4592" t="s">
        <v>22</v>
      </c>
      <c r="B4592">
        <v>2.63</v>
      </c>
      <c r="C4592">
        <v>39</v>
      </c>
      <c r="D4592" s="2">
        <f t="shared" si="158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158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158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158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158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158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158"/>
        <v>14.66</v>
      </c>
    </row>
    <row r="4599" spans="1:4" ht="18.75" x14ac:dyDescent="0.3">
      <c r="A4599" t="s">
        <v>23</v>
      </c>
      <c r="B4599">
        <v>9.5</v>
      </c>
      <c r="C4599">
        <v>33.5</v>
      </c>
      <c r="D4599" s="2">
        <f t="shared" si="158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158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158"/>
        <v>46.44</v>
      </c>
    </row>
    <row r="4602" spans="1:4" ht="18.75" x14ac:dyDescent="0.3">
      <c r="A4602" t="s">
        <v>28</v>
      </c>
      <c r="B4602">
        <v>4.4000000000000004</v>
      </c>
      <c r="C4602">
        <v>27.8</v>
      </c>
      <c r="D4602" s="2">
        <f t="shared" si="158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158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158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158"/>
        <v>50.95</v>
      </c>
    </row>
    <row r="4606" spans="1:4" x14ac:dyDescent="0.25">
      <c r="A4606" t="s">
        <v>8</v>
      </c>
      <c r="B4606">
        <v>3.07</v>
      </c>
      <c r="C4606">
        <v>3</v>
      </c>
      <c r="D4606">
        <f t="shared" si="158"/>
        <v>9.2100000000000009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158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158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158"/>
        <v>57.65</v>
      </c>
    </row>
    <row r="4610" spans="1:4" ht="18.75" x14ac:dyDescent="0.3">
      <c r="A4610" t="s">
        <v>23</v>
      </c>
      <c r="B4610">
        <v>9.5</v>
      </c>
      <c r="C4610">
        <v>15.6</v>
      </c>
      <c r="D4610" s="2">
        <f t="shared" si="158"/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158"/>
        <v>27.52</v>
      </c>
    </row>
    <row r="4612" spans="1:4" x14ac:dyDescent="0.25">
      <c r="A4612" t="s">
        <v>40</v>
      </c>
      <c r="B4612">
        <v>1.27</v>
      </c>
      <c r="C4612">
        <v>5.6000000000000014</v>
      </c>
      <c r="D4612">
        <f t="shared" si="158"/>
        <v>7.11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158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158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158"/>
        <v>7.09</v>
      </c>
    </row>
    <row r="4616" spans="1:4" ht="18.75" x14ac:dyDescent="0.3">
      <c r="A4616" t="s">
        <v>22</v>
      </c>
      <c r="B4616">
        <v>2.63</v>
      </c>
      <c r="C4616">
        <v>38.900000000000013</v>
      </c>
      <c r="D4616" s="2">
        <f t="shared" si="158"/>
        <v>102.31</v>
      </c>
    </row>
    <row r="4617" spans="1:4" ht="18.75" x14ac:dyDescent="0.3">
      <c r="A4617" t="s">
        <v>42</v>
      </c>
      <c r="B4617">
        <v>5.0199999999999996</v>
      </c>
      <c r="C4617">
        <v>38.900000000000013</v>
      </c>
      <c r="D4617" s="2">
        <f t="shared" si="158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158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ref="D4619:D4650" si="159">ROUND(B4619*C4619,2)</f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159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159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159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159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159"/>
        <v>15.93</v>
      </c>
    </row>
    <row r="4625" spans="1:4" x14ac:dyDescent="0.25">
      <c r="A4625" t="s">
        <v>8</v>
      </c>
      <c r="B4625">
        <v>3.07</v>
      </c>
      <c r="C4625">
        <v>4.9000000000000004</v>
      </c>
      <c r="D4625">
        <f t="shared" si="159"/>
        <v>15.04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159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159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159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159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159"/>
        <v>57.65</v>
      </c>
    </row>
    <row r="4631" spans="1:4" ht="18.75" x14ac:dyDescent="0.3">
      <c r="A4631" t="s">
        <v>42</v>
      </c>
      <c r="B4631">
        <v>5.0199999999999996</v>
      </c>
      <c r="C4631">
        <v>34.799999999999997</v>
      </c>
      <c r="D4631" s="2">
        <f t="shared" si="159"/>
        <v>174.7</v>
      </c>
    </row>
    <row r="4632" spans="1:4" x14ac:dyDescent="0.25">
      <c r="A4632" t="s">
        <v>8</v>
      </c>
      <c r="B4632">
        <v>3.07</v>
      </c>
      <c r="C4632">
        <v>1.3</v>
      </c>
      <c r="D4632">
        <f t="shared" si="159"/>
        <v>3.99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159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159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159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159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159"/>
        <v>23.55</v>
      </c>
    </row>
    <row r="4638" spans="1:4" ht="18.75" x14ac:dyDescent="0.3">
      <c r="A4638" t="s">
        <v>42</v>
      </c>
      <c r="B4638">
        <v>5.0199999999999996</v>
      </c>
      <c r="C4638">
        <v>34.299999999999997</v>
      </c>
      <c r="D4638" s="2">
        <f t="shared" si="159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159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159"/>
        <v>11.45</v>
      </c>
    </row>
    <row r="4641" spans="1:4" x14ac:dyDescent="0.25">
      <c r="A4641" t="s">
        <v>40</v>
      </c>
      <c r="B4641">
        <v>1.27</v>
      </c>
      <c r="C4641">
        <v>10.5</v>
      </c>
      <c r="D4641">
        <f t="shared" si="159"/>
        <v>13.34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159"/>
        <v>5.28</v>
      </c>
    </row>
    <row r="4643" spans="1:4" ht="18.75" x14ac:dyDescent="0.3">
      <c r="A4643" t="s">
        <v>15</v>
      </c>
      <c r="B4643">
        <v>3.71</v>
      </c>
      <c r="C4643">
        <v>33.1</v>
      </c>
      <c r="D4643" s="2">
        <f t="shared" si="159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159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159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159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159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159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159"/>
        <v>10.4</v>
      </c>
    </row>
    <row r="4650" spans="1:4" x14ac:dyDescent="0.25">
      <c r="A4650" t="s">
        <v>40</v>
      </c>
      <c r="B4650">
        <v>1.27</v>
      </c>
      <c r="C4650">
        <v>30</v>
      </c>
      <c r="D4650">
        <f t="shared" si="159"/>
        <v>38.1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ref="D4651:D4682" si="160">ROUND(B4651*C4651,2)</f>
        <v>8.0299999999999994</v>
      </c>
    </row>
    <row r="4652" spans="1:4" ht="18.75" x14ac:dyDescent="0.3">
      <c r="A4652" t="s">
        <v>42</v>
      </c>
      <c r="B4652">
        <v>5.0199999999999996</v>
      </c>
      <c r="C4652">
        <v>31</v>
      </c>
      <c r="D4652" s="2">
        <f t="shared" si="160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160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160"/>
        <v>76.400000000000006</v>
      </c>
    </row>
    <row r="4655" spans="1:4" x14ac:dyDescent="0.25">
      <c r="A4655" t="s">
        <v>40</v>
      </c>
      <c r="B4655">
        <v>1.27</v>
      </c>
      <c r="C4655">
        <v>30.2</v>
      </c>
      <c r="D4655">
        <f t="shared" si="160"/>
        <v>38.35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160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160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160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160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160"/>
        <v>83.11</v>
      </c>
    </row>
    <row r="4661" spans="1:4" x14ac:dyDescent="0.25">
      <c r="A4661" t="s">
        <v>8</v>
      </c>
      <c r="B4661">
        <v>3.07</v>
      </c>
      <c r="C4661">
        <v>19.100000000000001</v>
      </c>
      <c r="D4661">
        <f t="shared" si="160"/>
        <v>58.64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160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160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160"/>
        <v>25.08</v>
      </c>
    </row>
    <row r="4665" spans="1:4" ht="18.75" x14ac:dyDescent="0.3">
      <c r="A4665" t="s">
        <v>28</v>
      </c>
      <c r="B4665">
        <v>4.4000000000000004</v>
      </c>
      <c r="C4665">
        <v>24.2</v>
      </c>
      <c r="D4665" s="2">
        <f t="shared" si="160"/>
        <v>106.48</v>
      </c>
    </row>
    <row r="4666" spans="1:4" ht="18.75" x14ac:dyDescent="0.3">
      <c r="A4666" t="s">
        <v>21</v>
      </c>
      <c r="B4666">
        <v>2.87</v>
      </c>
      <c r="C4666">
        <v>36.4</v>
      </c>
      <c r="D4666" s="2">
        <f t="shared" si="160"/>
        <v>104.47</v>
      </c>
    </row>
    <row r="4667" spans="1:4" ht="18.75" x14ac:dyDescent="0.3">
      <c r="A4667" t="s">
        <v>16</v>
      </c>
      <c r="B4667">
        <v>5.13</v>
      </c>
      <c r="C4667">
        <v>27.2</v>
      </c>
      <c r="D4667" s="2">
        <f t="shared" si="160"/>
        <v>139.54</v>
      </c>
    </row>
    <row r="4668" spans="1:4" x14ac:dyDescent="0.25">
      <c r="A4668" t="s">
        <v>40</v>
      </c>
      <c r="B4668">
        <v>1.27</v>
      </c>
      <c r="C4668">
        <v>13.2</v>
      </c>
      <c r="D4668">
        <f t="shared" si="160"/>
        <v>16.760000000000002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160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160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160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160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160"/>
        <v>76.16</v>
      </c>
    </row>
    <row r="4674" spans="1:4" x14ac:dyDescent="0.25">
      <c r="A4674" t="s">
        <v>40</v>
      </c>
      <c r="B4674">
        <v>1.27</v>
      </c>
      <c r="C4674">
        <v>24.7</v>
      </c>
      <c r="D4674">
        <f t="shared" si="160"/>
        <v>31.37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160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160"/>
        <v>10.58</v>
      </c>
    </row>
    <row r="4677" spans="1:4" x14ac:dyDescent="0.25">
      <c r="A4677" t="s">
        <v>12</v>
      </c>
      <c r="B4677">
        <v>1.19</v>
      </c>
      <c r="C4677">
        <v>23.1</v>
      </c>
      <c r="D4677">
        <v>27.489000000000001</v>
      </c>
    </row>
    <row r="4678" spans="1:4" ht="18.75" x14ac:dyDescent="0.3">
      <c r="A4678" t="s">
        <v>42</v>
      </c>
      <c r="B4678">
        <v>5.0199999999999996</v>
      </c>
      <c r="C4678">
        <v>23.8</v>
      </c>
      <c r="D4678" s="2">
        <f t="shared" ref="D4678:D4687" si="161">ROUND(B4678*C4678,2)</f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161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161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161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161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161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161"/>
        <v>40.17</v>
      </c>
    </row>
    <row r="4685" spans="1:4" x14ac:dyDescent="0.25">
      <c r="A4685" t="s">
        <v>40</v>
      </c>
      <c r="B4685">
        <v>1.27</v>
      </c>
      <c r="C4685">
        <v>21.3</v>
      </c>
      <c r="D4685">
        <f t="shared" si="161"/>
        <v>27.05</v>
      </c>
    </row>
    <row r="4686" spans="1:4" ht="18.75" x14ac:dyDescent="0.3">
      <c r="A4686" t="s">
        <v>8</v>
      </c>
      <c r="B4686">
        <v>3.07</v>
      </c>
      <c r="C4686">
        <v>37.799999999999997</v>
      </c>
      <c r="D4686" s="2">
        <f t="shared" si="161"/>
        <v>116.05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161"/>
        <v>42.95</v>
      </c>
    </row>
    <row r="4688" spans="1:4" x14ac:dyDescent="0.25">
      <c r="A4688" t="s">
        <v>12</v>
      </c>
      <c r="B4688">
        <v>1.19</v>
      </c>
      <c r="C4688">
        <v>15.3</v>
      </c>
      <c r="D4688">
        <v>18.207000000000001</v>
      </c>
    </row>
    <row r="4689" spans="1:4" x14ac:dyDescent="0.25">
      <c r="A4689" t="s">
        <v>37</v>
      </c>
      <c r="B4689">
        <v>1.51</v>
      </c>
      <c r="C4689">
        <v>4</v>
      </c>
      <c r="D4689">
        <f t="shared" ref="D4689:D4713" si="162">ROUND(B4689*C4689,2)</f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162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162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162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162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162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162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162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162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162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162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162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162"/>
        <v>41.58</v>
      </c>
    </row>
    <row r="4702" spans="1:4" ht="18.75" x14ac:dyDescent="0.3">
      <c r="A4702" t="s">
        <v>42</v>
      </c>
      <c r="B4702">
        <v>5.0199999999999996</v>
      </c>
      <c r="C4702">
        <v>29.7</v>
      </c>
      <c r="D4702" s="2">
        <f t="shared" si="162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162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162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162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162"/>
        <v>52.08</v>
      </c>
    </row>
    <row r="4707" spans="1:4" ht="18.75" x14ac:dyDescent="0.3">
      <c r="A4707" t="s">
        <v>42</v>
      </c>
      <c r="B4707">
        <v>5.0199999999999996</v>
      </c>
      <c r="C4707">
        <v>31.6</v>
      </c>
      <c r="D4707" s="2">
        <f t="shared" si="162"/>
        <v>158.63</v>
      </c>
    </row>
    <row r="4708" spans="1:4" x14ac:dyDescent="0.25">
      <c r="A4708" t="s">
        <v>8</v>
      </c>
      <c r="B4708">
        <v>3.07</v>
      </c>
      <c r="C4708">
        <v>31.3</v>
      </c>
      <c r="D4708">
        <f t="shared" si="162"/>
        <v>96.09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162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162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162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162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162"/>
        <v>29.98</v>
      </c>
    </row>
    <row r="4714" spans="1:4" x14ac:dyDescent="0.25">
      <c r="A4714" t="s">
        <v>12</v>
      </c>
      <c r="B4714">
        <v>1.19</v>
      </c>
      <c r="C4714">
        <v>39.1</v>
      </c>
      <c r="D4714">
        <v>46.529000000000003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>ROUND(B4715*C4715,2)</f>
        <v>65.989999999999995</v>
      </c>
    </row>
    <row r="4716" spans="1:4" x14ac:dyDescent="0.25">
      <c r="A4716" t="s">
        <v>12</v>
      </c>
      <c r="B4716">
        <v>1.19</v>
      </c>
      <c r="C4716">
        <v>15.6</v>
      </c>
      <c r="D4716">
        <v>18.564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ref="D4717:D4734" si="163">ROUND(B4717*C4717,2)</f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16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16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16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16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16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16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16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16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16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16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16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16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16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16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163"/>
        <v>4.49</v>
      </c>
    </row>
    <row r="4733" spans="1:4" ht="18.75" x14ac:dyDescent="0.3">
      <c r="A4733" t="s">
        <v>16</v>
      </c>
      <c r="B4733">
        <v>5.13</v>
      </c>
      <c r="C4733">
        <v>27.4</v>
      </c>
      <c r="D4733" s="2">
        <f t="shared" si="16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163"/>
        <v>85.81</v>
      </c>
    </row>
    <row r="4735" spans="1:4" x14ac:dyDescent="0.25">
      <c r="A4735" t="s">
        <v>12</v>
      </c>
      <c r="B4735">
        <v>1.19</v>
      </c>
      <c r="C4735">
        <v>33.4</v>
      </c>
      <c r="D4735">
        <v>39.746000000000002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ref="D4736:D4742" si="164">ROUND(B4736*C4736,2)</f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164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si="164"/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16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16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16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164"/>
        <v>48.74</v>
      </c>
    </row>
    <row r="4743" spans="1:4" x14ac:dyDescent="0.25">
      <c r="A4743" t="s">
        <v>12</v>
      </c>
      <c r="B4743">
        <v>1.19</v>
      </c>
      <c r="C4743">
        <v>21.9</v>
      </c>
      <c r="D4743">
        <v>26.061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ref="D4744:D4775" si="165">ROUND(B4744*C4744,2)</f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165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165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165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165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165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165"/>
        <v>11.84</v>
      </c>
    </row>
    <row r="4751" spans="1:4" ht="18.75" x14ac:dyDescent="0.3">
      <c r="A4751" t="s">
        <v>11</v>
      </c>
      <c r="B4751">
        <v>3.23</v>
      </c>
      <c r="C4751">
        <v>39.400000000000013</v>
      </c>
      <c r="D4751" s="2">
        <f t="shared" si="165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165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165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165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165"/>
        <v>28.25</v>
      </c>
    </row>
    <row r="4756" spans="1:4" ht="18.75" x14ac:dyDescent="0.3">
      <c r="A4756" t="s">
        <v>42</v>
      </c>
      <c r="B4756">
        <v>5.0199999999999996</v>
      </c>
      <c r="C4756">
        <v>38.400000000000013</v>
      </c>
      <c r="D4756" s="2">
        <f t="shared" si="165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165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165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165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165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165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165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165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165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165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165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165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165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165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165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165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165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165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165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165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ref="D4776:D4807" si="166">ROUND(B4776*C4776,2)</f>
        <v>68.72</v>
      </c>
    </row>
    <row r="4777" spans="1:4" ht="18.75" x14ac:dyDescent="0.3">
      <c r="A4777" t="s">
        <v>13</v>
      </c>
      <c r="B4777">
        <v>4.12</v>
      </c>
      <c r="C4777">
        <v>33.200000000000003</v>
      </c>
      <c r="D4777" s="2">
        <f t="shared" si="166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166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166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166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166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166"/>
        <v>26.57</v>
      </c>
    </row>
    <row r="4783" spans="1:4" ht="18.75" x14ac:dyDescent="0.3">
      <c r="A4783" t="s">
        <v>28</v>
      </c>
      <c r="B4783">
        <v>4.4000000000000004</v>
      </c>
      <c r="C4783">
        <v>38.1</v>
      </c>
      <c r="D4783" s="2">
        <f t="shared" si="166"/>
        <v>167.64</v>
      </c>
    </row>
    <row r="4784" spans="1:4" ht="18.75" x14ac:dyDescent="0.3">
      <c r="A4784" t="s">
        <v>11</v>
      </c>
      <c r="B4784">
        <v>3.23</v>
      </c>
      <c r="C4784">
        <v>33.700000000000003</v>
      </c>
      <c r="D4784" s="2">
        <f t="shared" si="166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166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166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166"/>
        <v>29.88</v>
      </c>
    </row>
    <row r="4788" spans="1:4" x14ac:dyDescent="0.25">
      <c r="A4788" t="s">
        <v>8</v>
      </c>
      <c r="B4788">
        <v>3.07</v>
      </c>
      <c r="C4788">
        <v>15</v>
      </c>
      <c r="D4788">
        <f t="shared" si="166"/>
        <v>46.05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166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166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166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166"/>
        <v>25.75</v>
      </c>
    </row>
    <row r="4793" spans="1:4" ht="18.75" x14ac:dyDescent="0.3">
      <c r="A4793" t="s">
        <v>16</v>
      </c>
      <c r="B4793">
        <v>5.13</v>
      </c>
      <c r="C4793">
        <v>28</v>
      </c>
      <c r="D4793" s="2">
        <f t="shared" si="166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166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166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166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166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166"/>
        <v>36.47</v>
      </c>
    </row>
    <row r="4799" spans="1:4" x14ac:dyDescent="0.25">
      <c r="A4799" t="s">
        <v>8</v>
      </c>
      <c r="B4799">
        <v>3.07</v>
      </c>
      <c r="C4799">
        <v>16.8</v>
      </c>
      <c r="D4799">
        <f t="shared" si="166"/>
        <v>51.58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166"/>
        <v>1.89</v>
      </c>
    </row>
    <row r="4801" spans="1:4" ht="18.75" x14ac:dyDescent="0.3">
      <c r="A4801" t="s">
        <v>15</v>
      </c>
      <c r="B4801">
        <v>3.71</v>
      </c>
      <c r="C4801">
        <v>30.9</v>
      </c>
      <c r="D4801" s="2">
        <f t="shared" si="166"/>
        <v>114.64</v>
      </c>
    </row>
    <row r="4802" spans="1:4" x14ac:dyDescent="0.25">
      <c r="A4802" t="s">
        <v>40</v>
      </c>
      <c r="B4802">
        <v>1.27</v>
      </c>
      <c r="C4802">
        <v>23.9</v>
      </c>
      <c r="D4802">
        <f t="shared" si="166"/>
        <v>30.35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166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166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166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166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166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ref="D4808:D4839" si="167">ROUND(B4808*C4808,2)</f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167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167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167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167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167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167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167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167"/>
        <v>80.260000000000005</v>
      </c>
    </row>
    <row r="4817" spans="1:4" ht="18.75" x14ac:dyDescent="0.3">
      <c r="A4817" t="s">
        <v>23</v>
      </c>
      <c r="B4817">
        <v>9.5</v>
      </c>
      <c r="C4817">
        <v>30</v>
      </c>
      <c r="D4817" s="2">
        <f t="shared" si="167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167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167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167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167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167"/>
        <v>11.83</v>
      </c>
    </row>
    <row r="4823" spans="1:4" ht="18.75" x14ac:dyDescent="0.3">
      <c r="A4823" t="s">
        <v>15</v>
      </c>
      <c r="B4823">
        <v>3.71</v>
      </c>
      <c r="C4823">
        <v>27.7</v>
      </c>
      <c r="D4823" s="2">
        <f t="shared" si="167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167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167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167"/>
        <v>56.3</v>
      </c>
    </row>
    <row r="4827" spans="1:4" ht="18.75" x14ac:dyDescent="0.3">
      <c r="A4827" t="s">
        <v>8</v>
      </c>
      <c r="B4827">
        <v>3.07</v>
      </c>
      <c r="C4827">
        <v>34.200000000000003</v>
      </c>
      <c r="D4827" s="2">
        <f t="shared" si="167"/>
        <v>104.99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167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167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167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167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167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167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167"/>
        <v>21.69</v>
      </c>
    </row>
    <row r="4835" spans="1:4" ht="18.75" x14ac:dyDescent="0.3">
      <c r="A4835" t="s">
        <v>16</v>
      </c>
      <c r="B4835">
        <v>5.13</v>
      </c>
      <c r="C4835">
        <v>36.4</v>
      </c>
      <c r="D4835" s="2">
        <f t="shared" si="167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167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167"/>
        <v>35.72</v>
      </c>
    </row>
    <row r="4838" spans="1:4" ht="18.75" x14ac:dyDescent="0.3">
      <c r="A4838" t="s">
        <v>13</v>
      </c>
      <c r="B4838">
        <v>4.12</v>
      </c>
      <c r="C4838">
        <v>37.4</v>
      </c>
      <c r="D4838" s="2">
        <f t="shared" si="167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167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ref="D4840:D4871" si="168">ROUND(B4840*C4840,2)</f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168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168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168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168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168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168"/>
        <v>0.88</v>
      </c>
    </row>
    <row r="4847" spans="1:4" x14ac:dyDescent="0.25">
      <c r="A4847" t="s">
        <v>12</v>
      </c>
      <c r="B4847">
        <v>1.19</v>
      </c>
      <c r="C4847">
        <v>5.3000000000000007</v>
      </c>
      <c r="D4847">
        <v>6.3070000000000004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ref="D4848:D4873" si="169">ROUND(B4848*C4848,2)</f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169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169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169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169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169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169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169"/>
        <v>38.369999999999997</v>
      </c>
    </row>
    <row r="4856" spans="1:4" ht="18.75" x14ac:dyDescent="0.3">
      <c r="A4856" t="s">
        <v>16</v>
      </c>
      <c r="B4856">
        <v>5.13</v>
      </c>
      <c r="C4856">
        <v>28.3</v>
      </c>
      <c r="D4856" s="2">
        <f t="shared" si="169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169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169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169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169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169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169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169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169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169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si="169"/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169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169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169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169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169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169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169"/>
        <v>72.040000000000006</v>
      </c>
    </row>
    <row r="4874" spans="1:4" x14ac:dyDescent="0.25">
      <c r="A4874" t="s">
        <v>12</v>
      </c>
      <c r="B4874">
        <v>1.19</v>
      </c>
      <c r="C4874">
        <v>15.8</v>
      </c>
      <c r="D4874">
        <v>18.802</v>
      </c>
    </row>
    <row r="4875" spans="1:4" x14ac:dyDescent="0.25">
      <c r="A4875" t="s">
        <v>12</v>
      </c>
      <c r="B4875">
        <v>1.19</v>
      </c>
      <c r="C4875">
        <v>39.700000000000003</v>
      </c>
      <c r="D4875">
        <v>47.243000000000002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ref="D4876:D4907" si="170">ROUND(B4876*C4876,2)</f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170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170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170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170"/>
        <v>6.64</v>
      </c>
    </row>
    <row r="4881" spans="1:4" ht="18.75" x14ac:dyDescent="0.3">
      <c r="A4881" t="s">
        <v>8</v>
      </c>
      <c r="B4881">
        <v>3.07</v>
      </c>
      <c r="C4881">
        <v>33.299999999999997</v>
      </c>
      <c r="D4881" s="2">
        <f t="shared" si="170"/>
        <v>102.23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170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170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170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170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170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170"/>
        <v>30.96</v>
      </c>
    </row>
    <row r="4888" spans="1:4" ht="18.75" x14ac:dyDescent="0.3">
      <c r="A4888" t="s">
        <v>26</v>
      </c>
      <c r="B4888">
        <v>3.16</v>
      </c>
      <c r="C4888">
        <v>36.6</v>
      </c>
      <c r="D4888" s="2">
        <f t="shared" si="170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170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170"/>
        <v>26.37</v>
      </c>
    </row>
    <row r="4891" spans="1:4" x14ac:dyDescent="0.25">
      <c r="A4891" t="s">
        <v>8</v>
      </c>
      <c r="B4891">
        <v>3.07</v>
      </c>
      <c r="C4891">
        <v>27</v>
      </c>
      <c r="D4891">
        <f t="shared" si="170"/>
        <v>82.89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170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170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170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170"/>
        <v>7.69</v>
      </c>
    </row>
    <row r="4896" spans="1:4" ht="18.75" x14ac:dyDescent="0.3">
      <c r="A4896" t="s">
        <v>16</v>
      </c>
      <c r="B4896">
        <v>5.13</v>
      </c>
      <c r="C4896">
        <v>39.6</v>
      </c>
      <c r="D4896" s="2">
        <f t="shared" si="170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170"/>
        <v>50.26</v>
      </c>
    </row>
    <row r="4898" spans="1:4" ht="18.75" x14ac:dyDescent="0.3">
      <c r="A4898" t="s">
        <v>11</v>
      </c>
      <c r="B4898">
        <v>3.23</v>
      </c>
      <c r="C4898">
        <v>39.700000000000003</v>
      </c>
      <c r="D4898" s="2">
        <f t="shared" si="170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170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170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170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170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170"/>
        <v>18.34</v>
      </c>
    </row>
    <row r="4904" spans="1:4" ht="18.75" x14ac:dyDescent="0.3">
      <c r="A4904" t="s">
        <v>23</v>
      </c>
      <c r="B4904">
        <v>9.5</v>
      </c>
      <c r="C4904">
        <v>33.6</v>
      </c>
      <c r="D4904" s="2">
        <f t="shared" si="170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170"/>
        <v>7.19</v>
      </c>
    </row>
    <row r="4906" spans="1:4" ht="18.75" x14ac:dyDescent="0.3">
      <c r="A4906" t="s">
        <v>15</v>
      </c>
      <c r="B4906">
        <v>3.71</v>
      </c>
      <c r="C4906">
        <v>32.299999999999997</v>
      </c>
      <c r="D4906" s="2">
        <f t="shared" si="170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170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ref="D4908:D4939" si="171">ROUND(B4908*C4908,2)</f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171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171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171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171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171"/>
        <v>62.04</v>
      </c>
    </row>
    <row r="4914" spans="1:4" ht="18.75" x14ac:dyDescent="0.3">
      <c r="A4914" t="s">
        <v>13</v>
      </c>
      <c r="B4914">
        <v>4.12</v>
      </c>
      <c r="C4914">
        <v>32.299999999999997</v>
      </c>
      <c r="D4914" s="2">
        <f t="shared" si="171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171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171"/>
        <v>21.19</v>
      </c>
    </row>
    <row r="4917" spans="1:4" x14ac:dyDescent="0.25">
      <c r="A4917" t="s">
        <v>40</v>
      </c>
      <c r="B4917">
        <v>1.27</v>
      </c>
      <c r="C4917">
        <v>7.5</v>
      </c>
      <c r="D4917">
        <f t="shared" si="171"/>
        <v>9.5299999999999994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171"/>
        <v>11.15</v>
      </c>
    </row>
    <row r="4919" spans="1:4" x14ac:dyDescent="0.25">
      <c r="A4919" t="s">
        <v>40</v>
      </c>
      <c r="B4919">
        <v>1.27</v>
      </c>
      <c r="C4919">
        <v>10.1</v>
      </c>
      <c r="D4919">
        <f t="shared" si="171"/>
        <v>12.83</v>
      </c>
    </row>
    <row r="4920" spans="1:4" ht="18.75" x14ac:dyDescent="0.3">
      <c r="A4920" t="s">
        <v>16</v>
      </c>
      <c r="B4920">
        <v>5.13</v>
      </c>
      <c r="C4920">
        <v>36</v>
      </c>
      <c r="D4920" s="2">
        <f t="shared" si="171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171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171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171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171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171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171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171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171"/>
        <v>89.09</v>
      </c>
    </row>
    <row r="4929" spans="1:4" ht="18.75" x14ac:dyDescent="0.3">
      <c r="A4929" t="s">
        <v>23</v>
      </c>
      <c r="B4929">
        <v>9.5</v>
      </c>
      <c r="C4929">
        <v>25.8</v>
      </c>
      <c r="D4929" s="2">
        <f t="shared" si="171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si="171"/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171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171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171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171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171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171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171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171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171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ref="D4940:D4971" si="172">ROUND(B4940*C4940,2)</f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172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172"/>
        <v>15.84</v>
      </c>
    </row>
    <row r="4943" spans="1:4" x14ac:dyDescent="0.25">
      <c r="A4943" t="s">
        <v>12</v>
      </c>
      <c r="B4943">
        <v>1.19</v>
      </c>
      <c r="C4943">
        <v>33.4</v>
      </c>
      <c r="D4943">
        <v>39.746000000000002</v>
      </c>
    </row>
    <row r="4944" spans="1:4" x14ac:dyDescent="0.25">
      <c r="A4944" t="s">
        <v>34</v>
      </c>
      <c r="B4944">
        <v>1.4</v>
      </c>
      <c r="C4944">
        <v>3.9</v>
      </c>
      <c r="D4944">
        <f t="shared" ref="D4944:D4976" si="173">ROUND(B4944*C4944,2)</f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173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173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173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173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173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173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173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173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173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173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173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173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173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173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173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173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173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173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173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173"/>
        <v>2.15</v>
      </c>
    </row>
    <row r="4965" spans="1:4" ht="18.75" x14ac:dyDescent="0.3">
      <c r="A4965" t="s">
        <v>13</v>
      </c>
      <c r="B4965">
        <v>4.12</v>
      </c>
      <c r="C4965">
        <v>36.700000000000003</v>
      </c>
      <c r="D4965" s="2">
        <f t="shared" si="173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173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173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173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173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173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173"/>
        <v>17.2</v>
      </c>
    </row>
    <row r="4972" spans="1:4" ht="18.75" x14ac:dyDescent="0.3">
      <c r="A4972" t="s">
        <v>23</v>
      </c>
      <c r="B4972">
        <v>9.5</v>
      </c>
      <c r="C4972">
        <v>12.6</v>
      </c>
      <c r="D4972" s="2">
        <f t="shared" si="173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173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173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173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173"/>
        <v>24.8</v>
      </c>
    </row>
    <row r="4977" spans="1:4" x14ac:dyDescent="0.25">
      <c r="A4977" t="s">
        <v>12</v>
      </c>
      <c r="B4977">
        <v>1.19</v>
      </c>
      <c r="C4977">
        <v>27.8</v>
      </c>
      <c r="D4977">
        <v>33.082000000000001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ref="D4978:D5016" si="174">ROUND(B4978*C4978,2)</f>
        <v>12.95</v>
      </c>
    </row>
    <row r="4979" spans="1:4" ht="18.75" x14ac:dyDescent="0.3">
      <c r="A4979" t="s">
        <v>42</v>
      </c>
      <c r="B4979">
        <v>5.0199999999999996</v>
      </c>
      <c r="C4979">
        <v>39.5</v>
      </c>
      <c r="D4979" s="2">
        <f t="shared" si="174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174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174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174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174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174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174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174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174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174"/>
        <v>44.32</v>
      </c>
    </row>
    <row r="4989" spans="1:4" ht="18.75" x14ac:dyDescent="0.3">
      <c r="A4989" t="s">
        <v>28</v>
      </c>
      <c r="B4989">
        <v>4.4000000000000004</v>
      </c>
      <c r="C4989">
        <v>28.2</v>
      </c>
      <c r="D4989" s="2">
        <f t="shared" si="174"/>
        <v>124.08</v>
      </c>
    </row>
    <row r="4990" spans="1:4" ht="18.75" x14ac:dyDescent="0.3">
      <c r="A4990" t="s">
        <v>16</v>
      </c>
      <c r="B4990">
        <v>5.13</v>
      </c>
      <c r="C4990">
        <v>32.299999999999997</v>
      </c>
      <c r="D4990" s="2">
        <f t="shared" si="174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174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174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174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si="174"/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174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174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174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174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174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174"/>
        <v>24.02</v>
      </c>
    </row>
    <row r="5001" spans="1:4" x14ac:dyDescent="0.25">
      <c r="A5001" t="s">
        <v>40</v>
      </c>
      <c r="B5001">
        <v>1.27</v>
      </c>
      <c r="C5001">
        <v>12.6</v>
      </c>
      <c r="D5001">
        <f t="shared" si="174"/>
        <v>16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174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174"/>
        <v>7.06</v>
      </c>
    </row>
    <row r="5004" spans="1:4" x14ac:dyDescent="0.25">
      <c r="A5004" t="s">
        <v>8</v>
      </c>
      <c r="B5004">
        <v>3.07</v>
      </c>
      <c r="C5004">
        <v>12.6</v>
      </c>
      <c r="D5004">
        <f t="shared" si="174"/>
        <v>38.68</v>
      </c>
    </row>
    <row r="5005" spans="1:4" ht="18.75" x14ac:dyDescent="0.3">
      <c r="A5005" t="s">
        <v>23</v>
      </c>
      <c r="B5005">
        <v>9.5</v>
      </c>
      <c r="C5005">
        <v>32.1</v>
      </c>
      <c r="D5005" s="2">
        <f t="shared" si="174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174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174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174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174"/>
        <v>24.16</v>
      </c>
    </row>
    <row r="5010" spans="1:4" ht="18.75" x14ac:dyDescent="0.3">
      <c r="A5010" t="s">
        <v>23</v>
      </c>
      <c r="B5010">
        <v>9.5</v>
      </c>
      <c r="C5010">
        <v>31.3</v>
      </c>
      <c r="D5010" s="2">
        <f t="shared" si="174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174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174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174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174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174"/>
        <v>1.74</v>
      </c>
    </row>
    <row r="5016" spans="1:4" x14ac:dyDescent="0.25">
      <c r="A5016" t="s">
        <v>8</v>
      </c>
      <c r="B5016">
        <v>3.07</v>
      </c>
      <c r="C5016">
        <v>11.7</v>
      </c>
      <c r="D5016">
        <f t="shared" si="174"/>
        <v>35.92</v>
      </c>
    </row>
    <row r="5017" spans="1:4" x14ac:dyDescent="0.25">
      <c r="A5017" t="s">
        <v>12</v>
      </c>
      <c r="B5017">
        <v>1.19</v>
      </c>
      <c r="C5017">
        <v>0.9</v>
      </c>
      <c r="D5017">
        <v>1.071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ref="D5018:D5040" si="175">ROUND(B5018*C5018,2)</f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175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175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175"/>
        <v>47.94</v>
      </c>
    </row>
    <row r="5022" spans="1:4" ht="18.75" x14ac:dyDescent="0.3">
      <c r="A5022" t="s">
        <v>15</v>
      </c>
      <c r="B5022">
        <v>3.71</v>
      </c>
      <c r="C5022">
        <v>38.900000000000013</v>
      </c>
      <c r="D5022" s="2">
        <f t="shared" si="175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175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175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175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175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175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175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175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175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175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175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175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175"/>
        <v>22.06</v>
      </c>
    </row>
    <row r="5035" spans="1:4" ht="18.75" x14ac:dyDescent="0.3">
      <c r="A5035" t="s">
        <v>28</v>
      </c>
      <c r="B5035">
        <v>4.4000000000000004</v>
      </c>
      <c r="C5035">
        <v>31.3</v>
      </c>
      <c r="D5035" s="2">
        <f t="shared" si="175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175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175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175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175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175"/>
        <v>18.309999999999999</v>
      </c>
    </row>
    <row r="5041" spans="1:4" x14ac:dyDescent="0.25">
      <c r="A5041" t="s">
        <v>12</v>
      </c>
      <c r="B5041">
        <v>1.19</v>
      </c>
      <c r="C5041">
        <v>31.7</v>
      </c>
      <c r="D5041">
        <v>37.722999999999999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ref="D5042:D5073" si="176">ROUND(B5042*C5042,2)</f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176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176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176"/>
        <v>44.66</v>
      </c>
    </row>
    <row r="5046" spans="1:4" ht="18.75" x14ac:dyDescent="0.3">
      <c r="A5046" t="s">
        <v>26</v>
      </c>
      <c r="B5046">
        <v>3.16</v>
      </c>
      <c r="C5046">
        <v>38.200000000000003</v>
      </c>
      <c r="D5046" s="2">
        <f t="shared" si="176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176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176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176"/>
        <v>9.9600000000000009</v>
      </c>
    </row>
    <row r="5050" spans="1:4" x14ac:dyDescent="0.25">
      <c r="A5050" t="s">
        <v>40</v>
      </c>
      <c r="B5050">
        <v>1.27</v>
      </c>
      <c r="C5050">
        <v>22</v>
      </c>
      <c r="D5050">
        <f t="shared" si="176"/>
        <v>27.94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176"/>
        <v>55.19</v>
      </c>
    </row>
    <row r="5052" spans="1:4" ht="18.75" x14ac:dyDescent="0.3">
      <c r="A5052" t="s">
        <v>11</v>
      </c>
      <c r="B5052">
        <v>3.23</v>
      </c>
      <c r="C5052">
        <v>33</v>
      </c>
      <c r="D5052" s="2">
        <f t="shared" si="176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176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176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176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176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176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si="176"/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176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176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176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176"/>
        <v>38.119999999999997</v>
      </c>
    </row>
    <row r="5063" spans="1:4" x14ac:dyDescent="0.25">
      <c r="A5063" t="s">
        <v>8</v>
      </c>
      <c r="B5063">
        <v>3.07</v>
      </c>
      <c r="C5063">
        <v>29.3</v>
      </c>
      <c r="D5063">
        <f t="shared" si="176"/>
        <v>89.95</v>
      </c>
    </row>
    <row r="5064" spans="1:4" ht="18.75" x14ac:dyDescent="0.3">
      <c r="A5064" t="s">
        <v>13</v>
      </c>
      <c r="B5064">
        <v>4.12</v>
      </c>
      <c r="C5064">
        <v>33.1</v>
      </c>
      <c r="D5064" s="2">
        <f t="shared" si="176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176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176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176"/>
        <v>85.21</v>
      </c>
    </row>
    <row r="5068" spans="1:4" x14ac:dyDescent="0.25">
      <c r="A5068" t="s">
        <v>40</v>
      </c>
      <c r="B5068">
        <v>1.27</v>
      </c>
      <c r="C5068">
        <v>7.8000000000000007</v>
      </c>
      <c r="D5068">
        <f t="shared" si="176"/>
        <v>9.91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176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176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176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176"/>
        <v>73.31</v>
      </c>
    </row>
    <row r="5073" spans="1:4" x14ac:dyDescent="0.25">
      <c r="A5073" t="s">
        <v>40</v>
      </c>
      <c r="B5073">
        <v>1.27</v>
      </c>
      <c r="C5073">
        <v>29.2</v>
      </c>
      <c r="D5073">
        <f t="shared" si="176"/>
        <v>37.08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ref="D5074:D5105" si="177">ROUND(B5074*C5074,2)</f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177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177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177"/>
        <v>43.54</v>
      </c>
    </row>
    <row r="5078" spans="1:4" x14ac:dyDescent="0.25">
      <c r="A5078" t="s">
        <v>40</v>
      </c>
      <c r="B5078">
        <v>1.27</v>
      </c>
      <c r="C5078">
        <v>26.6</v>
      </c>
      <c r="D5078">
        <f t="shared" si="177"/>
        <v>33.78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177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177"/>
        <v>4.32</v>
      </c>
    </row>
    <row r="5081" spans="1:4" ht="18.75" x14ac:dyDescent="0.3">
      <c r="A5081" t="s">
        <v>11</v>
      </c>
      <c r="B5081">
        <v>3.23</v>
      </c>
      <c r="C5081">
        <v>31.8</v>
      </c>
      <c r="D5081" s="2">
        <f t="shared" si="177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177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177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177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177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177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177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177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177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177"/>
        <v>27.86</v>
      </c>
    </row>
    <row r="5091" spans="1:4" ht="18.75" x14ac:dyDescent="0.3">
      <c r="A5091" t="s">
        <v>13</v>
      </c>
      <c r="B5091">
        <v>4.12</v>
      </c>
      <c r="C5091">
        <v>35.299999999999997</v>
      </c>
      <c r="D5091" s="2">
        <f t="shared" si="177"/>
        <v>145.44</v>
      </c>
    </row>
    <row r="5092" spans="1:4" ht="18.75" x14ac:dyDescent="0.3">
      <c r="A5092" t="s">
        <v>16</v>
      </c>
      <c r="B5092">
        <v>5.13</v>
      </c>
      <c r="C5092">
        <v>20.399999999999999</v>
      </c>
      <c r="D5092" s="2">
        <f t="shared" si="177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177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177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177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177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177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177"/>
        <v>12.87</v>
      </c>
    </row>
    <row r="5099" spans="1:4" ht="18.75" x14ac:dyDescent="0.3">
      <c r="A5099" t="s">
        <v>21</v>
      </c>
      <c r="B5099">
        <v>2.87</v>
      </c>
      <c r="C5099">
        <v>37.200000000000003</v>
      </c>
      <c r="D5099" s="2">
        <f t="shared" si="177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177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177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177"/>
        <v>54.33</v>
      </c>
    </row>
    <row r="5103" spans="1:4" ht="18.75" x14ac:dyDescent="0.3">
      <c r="A5103" t="s">
        <v>8</v>
      </c>
      <c r="B5103">
        <v>3.07</v>
      </c>
      <c r="C5103">
        <v>34.4</v>
      </c>
      <c r="D5103" s="2">
        <f t="shared" si="177"/>
        <v>105.61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177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177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ref="D5106:D5137" si="178">ROUND(B5106*C5106,2)</f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178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178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178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178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178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178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178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178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178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178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178"/>
        <v>63.28</v>
      </c>
    </row>
    <row r="5118" spans="1:4" x14ac:dyDescent="0.25">
      <c r="A5118" t="s">
        <v>40</v>
      </c>
      <c r="B5118">
        <v>1.27</v>
      </c>
      <c r="C5118">
        <v>18.5</v>
      </c>
      <c r="D5118">
        <f t="shared" si="178"/>
        <v>23.5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178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178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178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si="178"/>
        <v>11.65</v>
      </c>
    </row>
    <row r="5123" spans="1:4" ht="18.75" x14ac:dyDescent="0.3">
      <c r="A5123" t="s">
        <v>13</v>
      </c>
      <c r="B5123">
        <v>4.12</v>
      </c>
      <c r="C5123">
        <v>32.4</v>
      </c>
      <c r="D5123" s="2">
        <f t="shared" si="178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178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178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178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178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178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178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178"/>
        <v>40.340000000000003</v>
      </c>
    </row>
    <row r="5131" spans="1:4" x14ac:dyDescent="0.25">
      <c r="A5131" t="s">
        <v>40</v>
      </c>
      <c r="B5131">
        <v>1.27</v>
      </c>
      <c r="C5131">
        <v>33.799999999999997</v>
      </c>
      <c r="D5131">
        <f t="shared" si="178"/>
        <v>42.93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178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178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178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178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178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178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ref="D5138:D5169" si="179">ROUND(B5138*C5138,2)</f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179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179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179"/>
        <v>96.26</v>
      </c>
    </row>
    <row r="5142" spans="1:4" x14ac:dyDescent="0.25">
      <c r="A5142" t="s">
        <v>12</v>
      </c>
      <c r="B5142">
        <v>1.19</v>
      </c>
      <c r="C5142">
        <v>1.4</v>
      </c>
      <c r="D5142">
        <v>1.6659999999999999</v>
      </c>
    </row>
    <row r="5143" spans="1:4" x14ac:dyDescent="0.25">
      <c r="A5143" t="s">
        <v>4</v>
      </c>
      <c r="B5143">
        <v>0.86</v>
      </c>
      <c r="C5143">
        <v>36.4</v>
      </c>
      <c r="D5143">
        <f t="shared" ref="D5143:D5171" si="180">ROUND(B5143*C5143,2)</f>
        <v>31.3</v>
      </c>
    </row>
    <row r="5144" spans="1:4" x14ac:dyDescent="0.25">
      <c r="A5144" t="s">
        <v>40</v>
      </c>
      <c r="B5144">
        <v>1.27</v>
      </c>
      <c r="C5144">
        <v>19</v>
      </c>
      <c r="D5144">
        <f t="shared" si="180"/>
        <v>24.13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1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1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180"/>
        <v>23.09</v>
      </c>
    </row>
    <row r="5148" spans="1:4" x14ac:dyDescent="0.25">
      <c r="A5148" t="s">
        <v>40</v>
      </c>
      <c r="B5148">
        <v>1.27</v>
      </c>
      <c r="C5148">
        <v>32.5</v>
      </c>
      <c r="D5148">
        <f t="shared" si="180"/>
        <v>41.28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1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1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1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1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1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1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180"/>
        <v>13.86</v>
      </c>
    </row>
    <row r="5156" spans="1:4" x14ac:dyDescent="0.25">
      <c r="A5156" t="s">
        <v>40</v>
      </c>
      <c r="B5156">
        <v>1.27</v>
      </c>
      <c r="C5156">
        <v>17.8</v>
      </c>
      <c r="D5156">
        <f t="shared" si="180"/>
        <v>22.61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1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1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1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1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180"/>
        <v>38.840000000000003</v>
      </c>
    </row>
    <row r="5162" spans="1:4" ht="18.75" x14ac:dyDescent="0.3">
      <c r="A5162" t="s">
        <v>11</v>
      </c>
      <c r="B5162">
        <v>3.23</v>
      </c>
      <c r="C5162">
        <v>32.9</v>
      </c>
      <c r="D5162" s="2">
        <f t="shared" si="1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1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1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1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1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1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180"/>
        <v>54.81</v>
      </c>
    </row>
    <row r="5169" spans="1:4" ht="18.75" x14ac:dyDescent="0.3">
      <c r="A5169" t="s">
        <v>11</v>
      </c>
      <c r="B5169">
        <v>3.23</v>
      </c>
      <c r="C5169">
        <v>33.200000000000003</v>
      </c>
      <c r="D5169" s="2">
        <f t="shared" si="1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1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180"/>
        <v>62.75</v>
      </c>
    </row>
    <row r="5172" spans="1:4" x14ac:dyDescent="0.25">
      <c r="A5172" t="s">
        <v>12</v>
      </c>
      <c r="B5172">
        <v>1.19</v>
      </c>
      <c r="C5172">
        <v>15</v>
      </c>
      <c r="D5172">
        <v>17.850000000000001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ref="D5173:D5204" si="181">ROUND(B5173*C5173,2)</f>
        <v>23.39</v>
      </c>
    </row>
    <row r="5174" spans="1:4" ht="18.75" x14ac:dyDescent="0.3">
      <c r="A5174" t="s">
        <v>42</v>
      </c>
      <c r="B5174">
        <v>5.0199999999999996</v>
      </c>
      <c r="C5174">
        <v>30.2</v>
      </c>
      <c r="D5174" s="2">
        <f t="shared" si="181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181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181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181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181"/>
        <v>57</v>
      </c>
    </row>
    <row r="5179" spans="1:4" ht="18.75" x14ac:dyDescent="0.3">
      <c r="A5179" t="s">
        <v>13</v>
      </c>
      <c r="B5179">
        <v>4.12</v>
      </c>
      <c r="C5179">
        <v>37.299999999999997</v>
      </c>
      <c r="D5179" s="2">
        <f t="shared" si="181"/>
        <v>153.68</v>
      </c>
    </row>
    <row r="5180" spans="1:4" x14ac:dyDescent="0.25">
      <c r="A5180" t="s">
        <v>8</v>
      </c>
      <c r="B5180">
        <v>3.07</v>
      </c>
      <c r="C5180">
        <v>19.5</v>
      </c>
      <c r="D5180">
        <f t="shared" si="181"/>
        <v>59.87</v>
      </c>
    </row>
    <row r="5181" spans="1:4" x14ac:dyDescent="0.25">
      <c r="A5181" t="s">
        <v>40</v>
      </c>
      <c r="B5181">
        <v>1.27</v>
      </c>
      <c r="C5181">
        <v>13.4</v>
      </c>
      <c r="D5181">
        <f t="shared" si="181"/>
        <v>17.02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181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181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181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181"/>
        <v>19.149999999999999</v>
      </c>
    </row>
    <row r="5186" spans="1:4" x14ac:dyDescent="0.25">
      <c r="A5186" t="s">
        <v>8</v>
      </c>
      <c r="B5186">
        <v>3.07</v>
      </c>
      <c r="C5186">
        <v>24.5</v>
      </c>
      <c r="D5186">
        <f t="shared" si="181"/>
        <v>75.22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1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1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1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1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181"/>
        <v>30.36</v>
      </c>
    </row>
    <row r="5192" spans="1:4" ht="18.75" x14ac:dyDescent="0.3">
      <c r="A5192" t="s">
        <v>26</v>
      </c>
      <c r="B5192">
        <v>3.16</v>
      </c>
      <c r="C5192">
        <v>33.4</v>
      </c>
      <c r="D5192" s="2">
        <f t="shared" si="1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1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181"/>
        <v>24.02</v>
      </c>
    </row>
    <row r="5195" spans="1:4" ht="18.75" x14ac:dyDescent="0.3">
      <c r="A5195" t="s">
        <v>13</v>
      </c>
      <c r="B5195">
        <v>4.12</v>
      </c>
      <c r="C5195">
        <v>27.8</v>
      </c>
      <c r="D5195" s="2">
        <f t="shared" si="1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181"/>
        <v>11.66</v>
      </c>
    </row>
    <row r="5197" spans="1:4" x14ac:dyDescent="0.25">
      <c r="A5197" t="s">
        <v>8</v>
      </c>
      <c r="B5197">
        <v>3.07</v>
      </c>
      <c r="C5197">
        <v>6.1000000000000014</v>
      </c>
      <c r="D5197">
        <f t="shared" si="181"/>
        <v>18.73</v>
      </c>
    </row>
    <row r="5198" spans="1:4" x14ac:dyDescent="0.25">
      <c r="A5198" t="s">
        <v>8</v>
      </c>
      <c r="B5198">
        <v>3.07</v>
      </c>
      <c r="C5198">
        <v>17.100000000000001</v>
      </c>
      <c r="D5198">
        <f t="shared" si="181"/>
        <v>52.5</v>
      </c>
    </row>
    <row r="5199" spans="1:4" x14ac:dyDescent="0.25">
      <c r="A5199" t="s">
        <v>8</v>
      </c>
      <c r="B5199">
        <v>3.07</v>
      </c>
      <c r="C5199">
        <v>21.9</v>
      </c>
      <c r="D5199">
        <f t="shared" si="181"/>
        <v>67.23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1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1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1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1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1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ref="D5205:D5236" si="182">ROUND(B5205*C5205,2)</f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182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182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182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182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182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182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182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182"/>
        <v>25.28</v>
      </c>
    </row>
    <row r="5214" spans="1:4" x14ac:dyDescent="0.25">
      <c r="A5214" t="s">
        <v>40</v>
      </c>
      <c r="B5214">
        <v>1.27</v>
      </c>
      <c r="C5214">
        <v>34.4</v>
      </c>
      <c r="D5214">
        <f t="shared" si="182"/>
        <v>43.69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182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182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182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182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182"/>
        <v>44.75</v>
      </c>
    </row>
    <row r="5220" spans="1:4" x14ac:dyDescent="0.25">
      <c r="A5220" t="s">
        <v>40</v>
      </c>
      <c r="B5220">
        <v>1.27</v>
      </c>
      <c r="C5220">
        <v>26.6</v>
      </c>
      <c r="D5220">
        <f t="shared" si="182"/>
        <v>33.78</v>
      </c>
    </row>
    <row r="5221" spans="1:4" x14ac:dyDescent="0.25">
      <c r="A5221" t="s">
        <v>8</v>
      </c>
      <c r="B5221">
        <v>3.07</v>
      </c>
      <c r="C5221">
        <v>29.6</v>
      </c>
      <c r="D5221">
        <f t="shared" si="182"/>
        <v>90.87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182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182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182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182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182"/>
        <v>27.44</v>
      </c>
    </row>
    <row r="5227" spans="1:4" ht="18.75" x14ac:dyDescent="0.3">
      <c r="A5227" t="s">
        <v>28</v>
      </c>
      <c r="B5227">
        <v>4.4000000000000004</v>
      </c>
      <c r="C5227">
        <v>30.4</v>
      </c>
      <c r="D5227" s="2">
        <f t="shared" si="182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182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182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182"/>
        <v>23.6</v>
      </c>
    </row>
    <row r="5231" spans="1:4" ht="18.75" x14ac:dyDescent="0.3">
      <c r="A5231" t="s">
        <v>23</v>
      </c>
      <c r="B5231">
        <v>9.5</v>
      </c>
      <c r="C5231">
        <v>34.799999999999997</v>
      </c>
      <c r="D5231" s="2">
        <f t="shared" si="182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182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182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182"/>
        <v>94.71</v>
      </c>
    </row>
    <row r="5235" spans="1:4" ht="18.75" x14ac:dyDescent="0.3">
      <c r="A5235" t="s">
        <v>23</v>
      </c>
      <c r="B5235">
        <v>9.5</v>
      </c>
      <c r="C5235">
        <v>11.1</v>
      </c>
      <c r="D5235" s="2">
        <f t="shared" si="182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182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ref="D5237:D5268" si="183">ROUND(B5237*C5237,2)</f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183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183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183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183"/>
        <v>39.200000000000003</v>
      </c>
    </row>
    <row r="5242" spans="1:4" ht="18.75" x14ac:dyDescent="0.3">
      <c r="A5242" t="s">
        <v>42</v>
      </c>
      <c r="B5242">
        <v>5.0199999999999996</v>
      </c>
      <c r="C5242">
        <v>37.9</v>
      </c>
      <c r="D5242" s="2">
        <f t="shared" si="183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183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183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183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183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183"/>
        <v>32.15</v>
      </c>
    </row>
    <row r="5248" spans="1:4" ht="18.75" x14ac:dyDescent="0.3">
      <c r="A5248" t="s">
        <v>26</v>
      </c>
      <c r="B5248">
        <v>3.16</v>
      </c>
      <c r="C5248">
        <v>31.8</v>
      </c>
      <c r="D5248" s="2">
        <f t="shared" si="183"/>
        <v>100.49</v>
      </c>
    </row>
    <row r="5249" spans="1:4" x14ac:dyDescent="0.25">
      <c r="A5249" t="s">
        <v>40</v>
      </c>
      <c r="B5249">
        <v>1.27</v>
      </c>
      <c r="C5249">
        <v>25.6</v>
      </c>
      <c r="D5249">
        <f t="shared" si="183"/>
        <v>32.51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si="183"/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183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183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183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183"/>
        <v>27.9</v>
      </c>
    </row>
    <row r="5255" spans="1:4" ht="18.75" x14ac:dyDescent="0.3">
      <c r="A5255" t="s">
        <v>42</v>
      </c>
      <c r="B5255">
        <v>5.0199999999999996</v>
      </c>
      <c r="C5255">
        <v>36</v>
      </c>
      <c r="D5255" s="2">
        <f t="shared" si="183"/>
        <v>180.72</v>
      </c>
    </row>
    <row r="5256" spans="1:4" ht="18.75" x14ac:dyDescent="0.3">
      <c r="A5256" t="s">
        <v>13</v>
      </c>
      <c r="B5256">
        <v>4.12</v>
      </c>
      <c r="C5256">
        <v>34.6</v>
      </c>
      <c r="D5256" s="2">
        <f t="shared" si="183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183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183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183"/>
        <v>6.78</v>
      </c>
    </row>
    <row r="5260" spans="1:4" x14ac:dyDescent="0.25">
      <c r="A5260" t="s">
        <v>40</v>
      </c>
      <c r="B5260">
        <v>1.27</v>
      </c>
      <c r="C5260">
        <v>22.4</v>
      </c>
      <c r="D5260">
        <f t="shared" si="183"/>
        <v>28.45</v>
      </c>
    </row>
    <row r="5261" spans="1:4" ht="18.75" x14ac:dyDescent="0.3">
      <c r="A5261" t="s">
        <v>23</v>
      </c>
      <c r="B5261">
        <v>9.5</v>
      </c>
      <c r="C5261">
        <v>34.799999999999997</v>
      </c>
      <c r="D5261" s="2">
        <f t="shared" si="183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183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183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183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183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183"/>
        <v>83.85</v>
      </c>
    </row>
    <row r="5267" spans="1:4" ht="18.75" x14ac:dyDescent="0.3">
      <c r="A5267" t="s">
        <v>23</v>
      </c>
      <c r="B5267">
        <v>9.5</v>
      </c>
      <c r="C5267">
        <v>33.299999999999997</v>
      </c>
      <c r="D5267" s="2">
        <f t="shared" si="183"/>
        <v>316.35000000000002</v>
      </c>
    </row>
    <row r="5268" spans="1:4" x14ac:dyDescent="0.25">
      <c r="A5268" t="s">
        <v>12</v>
      </c>
      <c r="B5268">
        <v>1.19</v>
      </c>
      <c r="C5268">
        <v>1.1000000000000001</v>
      </c>
      <c r="D5268">
        <v>1.3089999999999999</v>
      </c>
    </row>
    <row r="5269" spans="1:4" x14ac:dyDescent="0.25">
      <c r="A5269" t="s">
        <v>4</v>
      </c>
      <c r="B5269">
        <v>0.86</v>
      </c>
      <c r="C5269">
        <v>31.2</v>
      </c>
      <c r="D5269">
        <f t="shared" ref="D5269:D5284" si="184">ROUND(B5269*C5269,2)</f>
        <v>26.83</v>
      </c>
    </row>
    <row r="5270" spans="1:4" ht="18.75" x14ac:dyDescent="0.3">
      <c r="A5270" t="s">
        <v>42</v>
      </c>
      <c r="B5270">
        <v>5.0199999999999996</v>
      </c>
      <c r="C5270">
        <v>34.1</v>
      </c>
      <c r="D5270" s="2">
        <f t="shared" si="184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184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184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184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184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184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184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184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184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184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184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184"/>
        <v>3.59</v>
      </c>
    </row>
    <row r="5282" spans="1:4" ht="18.75" x14ac:dyDescent="0.3">
      <c r="A5282" t="s">
        <v>26</v>
      </c>
      <c r="B5282">
        <v>3.16</v>
      </c>
      <c r="C5282">
        <v>36.9</v>
      </c>
      <c r="D5282" s="2">
        <f t="shared" si="184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184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184"/>
        <v>4.17</v>
      </c>
    </row>
    <row r="5285" spans="1:4" x14ac:dyDescent="0.25">
      <c r="A5285" t="s">
        <v>12</v>
      </c>
      <c r="B5285">
        <v>1.19</v>
      </c>
      <c r="C5285">
        <v>27.8</v>
      </c>
      <c r="D5285">
        <v>33.082000000000001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ref="D5286:D5301" si="185">ROUND(B5286*C5286,2)</f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185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185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185"/>
        <v>50.23</v>
      </c>
    </row>
    <row r="5290" spans="1:4" ht="18.75" x14ac:dyDescent="0.3">
      <c r="A5290" t="s">
        <v>16</v>
      </c>
      <c r="B5290">
        <v>5.13</v>
      </c>
      <c r="C5290">
        <v>27.3</v>
      </c>
      <c r="D5290" s="2">
        <f t="shared" si="185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185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185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185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185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185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185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185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185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185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185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185"/>
        <v>21.43</v>
      </c>
    </row>
    <row r="5302" spans="1:4" x14ac:dyDescent="0.25">
      <c r="A5302" t="s">
        <v>12</v>
      </c>
      <c r="B5302">
        <v>1.19</v>
      </c>
      <c r="C5302">
        <v>14.9</v>
      </c>
      <c r="D5302">
        <v>17.731000000000002</v>
      </c>
    </row>
    <row r="5303" spans="1:4" x14ac:dyDescent="0.25">
      <c r="A5303" t="s">
        <v>6</v>
      </c>
      <c r="B5303">
        <v>2.69</v>
      </c>
      <c r="C5303">
        <v>3.4</v>
      </c>
      <c r="D5303">
        <f t="shared" ref="D5303:D5332" si="186">ROUND(B5303*C5303,2)</f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186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186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186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186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186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186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186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186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186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186"/>
        <v>57.4</v>
      </c>
    </row>
    <row r="5314" spans="1:4" x14ac:dyDescent="0.25">
      <c r="A5314" t="s">
        <v>40</v>
      </c>
      <c r="B5314">
        <v>1.27</v>
      </c>
      <c r="C5314">
        <v>33.200000000000003</v>
      </c>
      <c r="D5314">
        <f t="shared" si="186"/>
        <v>42.16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186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186"/>
        <v>22.27</v>
      </c>
    </row>
    <row r="5317" spans="1:4" ht="18.75" x14ac:dyDescent="0.3">
      <c r="A5317" t="s">
        <v>42</v>
      </c>
      <c r="B5317">
        <v>5.0199999999999996</v>
      </c>
      <c r="C5317">
        <v>38.900000000000013</v>
      </c>
      <c r="D5317" s="2">
        <f t="shared" si="186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186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186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186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186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186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186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186"/>
        <v>69.75</v>
      </c>
    </row>
    <row r="5325" spans="1:4" x14ac:dyDescent="0.25">
      <c r="A5325" t="s">
        <v>40</v>
      </c>
      <c r="B5325">
        <v>1.27</v>
      </c>
      <c r="C5325">
        <v>11.1</v>
      </c>
      <c r="D5325">
        <f t="shared" si="186"/>
        <v>14.1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186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186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186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186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186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186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186"/>
        <v>26.71</v>
      </c>
    </row>
    <row r="5333" spans="1:4" x14ac:dyDescent="0.25">
      <c r="A5333" t="s">
        <v>12</v>
      </c>
      <c r="B5333">
        <v>1.19</v>
      </c>
      <c r="C5333">
        <v>7.2</v>
      </c>
      <c r="D5333">
        <v>8.5679999999999996</v>
      </c>
    </row>
    <row r="5334" spans="1:4" x14ac:dyDescent="0.25">
      <c r="A5334" t="s">
        <v>4</v>
      </c>
      <c r="B5334">
        <v>0.86</v>
      </c>
      <c r="C5334">
        <v>32</v>
      </c>
      <c r="D5334">
        <f t="shared" ref="D5334:D5365" si="187">ROUND(B5334*C5334,2)</f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187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187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187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187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187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187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187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187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187"/>
        <v>35.46</v>
      </c>
    </row>
    <row r="5344" spans="1:4" ht="18.75" x14ac:dyDescent="0.3">
      <c r="A5344" t="s">
        <v>28</v>
      </c>
      <c r="B5344">
        <v>4.4000000000000004</v>
      </c>
      <c r="C5344">
        <v>32.6</v>
      </c>
      <c r="D5344" s="2">
        <f t="shared" si="187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187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187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187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187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187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187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187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187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187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187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187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187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187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187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187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187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187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187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187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187"/>
        <v>59.89</v>
      </c>
    </row>
    <row r="5365" spans="1:4" x14ac:dyDescent="0.25">
      <c r="A5365" t="s">
        <v>40</v>
      </c>
      <c r="B5365">
        <v>1.27</v>
      </c>
      <c r="C5365">
        <v>29.4</v>
      </c>
      <c r="D5365">
        <f t="shared" si="187"/>
        <v>37.340000000000003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ref="D5366:D5397" si="188">ROUND(B5366*C5366,2)</f>
        <v>33.46</v>
      </c>
    </row>
    <row r="5367" spans="1:4" x14ac:dyDescent="0.25">
      <c r="A5367" t="s">
        <v>8</v>
      </c>
      <c r="B5367">
        <v>3.07</v>
      </c>
      <c r="C5367">
        <v>25.8</v>
      </c>
      <c r="D5367">
        <f t="shared" si="188"/>
        <v>79.209999999999994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188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188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188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188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188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188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188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188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188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188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si="188"/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188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188"/>
        <v>5.81</v>
      </c>
    </row>
    <row r="5381" spans="1:4" x14ac:dyDescent="0.25">
      <c r="A5381" t="s">
        <v>40</v>
      </c>
      <c r="B5381">
        <v>1.27</v>
      </c>
      <c r="C5381">
        <v>16.3</v>
      </c>
      <c r="D5381">
        <f t="shared" si="188"/>
        <v>20.7</v>
      </c>
    </row>
    <row r="5382" spans="1:4" x14ac:dyDescent="0.25">
      <c r="A5382" t="s">
        <v>40</v>
      </c>
      <c r="B5382">
        <v>1.27</v>
      </c>
      <c r="C5382">
        <v>1.6</v>
      </c>
      <c r="D5382">
        <f t="shared" si="188"/>
        <v>2.0299999999999998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188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188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188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188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188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188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188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188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188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188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188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188"/>
        <v>32.1</v>
      </c>
    </row>
    <row r="5395" spans="1:4" ht="18.75" x14ac:dyDescent="0.3">
      <c r="A5395" t="s">
        <v>23</v>
      </c>
      <c r="B5395">
        <v>9.5</v>
      </c>
      <c r="C5395">
        <v>18.399999999999999</v>
      </c>
      <c r="D5395" s="2">
        <f t="shared" si="188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188"/>
        <v>32.65</v>
      </c>
    </row>
    <row r="5397" spans="1:4" x14ac:dyDescent="0.25">
      <c r="A5397" t="s">
        <v>40</v>
      </c>
      <c r="B5397">
        <v>1.27</v>
      </c>
      <c r="C5397">
        <v>6.5</v>
      </c>
      <c r="D5397">
        <f t="shared" si="188"/>
        <v>8.26</v>
      </c>
    </row>
    <row r="5398" spans="1:4" x14ac:dyDescent="0.25">
      <c r="A5398" t="s">
        <v>16</v>
      </c>
      <c r="B5398">
        <v>5.13</v>
      </c>
      <c r="C5398">
        <v>8.9</v>
      </c>
      <c r="D5398">
        <f t="shared" ref="D5398:D5429" si="189">ROUND(B5398*C5398,2)</f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189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189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189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189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189"/>
        <v>27.26</v>
      </c>
    </row>
    <row r="5404" spans="1:4" x14ac:dyDescent="0.25">
      <c r="A5404" t="s">
        <v>40</v>
      </c>
      <c r="B5404">
        <v>1.27</v>
      </c>
      <c r="C5404">
        <v>25.9</v>
      </c>
      <c r="D5404">
        <f t="shared" si="189"/>
        <v>32.89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189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189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189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189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189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189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189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189"/>
        <v>38.159999999999997</v>
      </c>
    </row>
    <row r="5413" spans="1:4" x14ac:dyDescent="0.25">
      <c r="A5413" t="s">
        <v>8</v>
      </c>
      <c r="B5413">
        <v>3.07</v>
      </c>
      <c r="C5413">
        <v>16.5</v>
      </c>
      <c r="D5413">
        <f t="shared" si="189"/>
        <v>50.66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189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189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189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189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189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189"/>
        <v>59.74</v>
      </c>
    </row>
    <row r="5420" spans="1:4" x14ac:dyDescent="0.25">
      <c r="A5420" t="s">
        <v>40</v>
      </c>
      <c r="B5420">
        <v>1.27</v>
      </c>
      <c r="C5420">
        <v>28.4</v>
      </c>
      <c r="D5420">
        <f t="shared" si="189"/>
        <v>36.07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189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189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189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189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189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189"/>
        <v>40.770000000000003</v>
      </c>
    </row>
    <row r="5427" spans="1:4" x14ac:dyDescent="0.25">
      <c r="A5427" t="s">
        <v>8</v>
      </c>
      <c r="B5427">
        <v>3.07</v>
      </c>
      <c r="C5427">
        <v>23.2</v>
      </c>
      <c r="D5427">
        <f t="shared" si="189"/>
        <v>71.22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189"/>
        <v>28.94</v>
      </c>
    </row>
    <row r="5429" spans="1:4" x14ac:dyDescent="0.25">
      <c r="A5429" t="s">
        <v>40</v>
      </c>
      <c r="B5429">
        <v>1.27</v>
      </c>
      <c r="C5429">
        <v>37.5</v>
      </c>
      <c r="D5429">
        <f t="shared" si="189"/>
        <v>47.63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ref="D5430:D5461" si="190">ROUND(B5430*C5430,2)</f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190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190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190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190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190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190"/>
        <v>45.08</v>
      </c>
    </row>
    <row r="5437" spans="1:4" x14ac:dyDescent="0.25">
      <c r="A5437" t="s">
        <v>8</v>
      </c>
      <c r="B5437">
        <v>3.07</v>
      </c>
      <c r="C5437">
        <v>14</v>
      </c>
      <c r="D5437">
        <f t="shared" si="190"/>
        <v>42.98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190"/>
        <v>25.84</v>
      </c>
    </row>
    <row r="5439" spans="1:4" x14ac:dyDescent="0.25">
      <c r="A5439" t="s">
        <v>12</v>
      </c>
      <c r="B5439">
        <v>1.19</v>
      </c>
      <c r="C5439">
        <v>24.9</v>
      </c>
      <c r="D5439">
        <v>29.631</v>
      </c>
    </row>
    <row r="5440" spans="1:4" x14ac:dyDescent="0.25">
      <c r="A5440" t="s">
        <v>34</v>
      </c>
      <c r="B5440">
        <v>1.4</v>
      </c>
      <c r="C5440">
        <v>15.3</v>
      </c>
      <c r="D5440">
        <f t="shared" ref="D5440:D5481" si="191">ROUND(B5440*C5440,2)</f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191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si="191"/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191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191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191"/>
        <v>19.36</v>
      </c>
    </row>
    <row r="5446" spans="1:4" ht="18.75" x14ac:dyDescent="0.3">
      <c r="A5446" t="s">
        <v>23</v>
      </c>
      <c r="B5446">
        <v>9.5</v>
      </c>
      <c r="C5446">
        <v>30.6</v>
      </c>
      <c r="D5446" s="2">
        <f t="shared" si="191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191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191"/>
        <v>8.16</v>
      </c>
    </row>
    <row r="5449" spans="1:4" ht="18.75" x14ac:dyDescent="0.3">
      <c r="A5449" t="s">
        <v>16</v>
      </c>
      <c r="B5449">
        <v>5.13</v>
      </c>
      <c r="C5449">
        <v>30.1</v>
      </c>
      <c r="D5449" s="2">
        <f t="shared" si="191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191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191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191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191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191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191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191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191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191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191"/>
        <v>51.76</v>
      </c>
    </row>
    <row r="5460" spans="1:4" ht="18.75" x14ac:dyDescent="0.3">
      <c r="A5460" t="s">
        <v>13</v>
      </c>
      <c r="B5460">
        <v>4.12</v>
      </c>
      <c r="C5460">
        <v>35.799999999999997</v>
      </c>
      <c r="D5460" s="2">
        <f t="shared" si="191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191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191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191"/>
        <v>49.01</v>
      </c>
    </row>
    <row r="5464" spans="1:4" ht="18.75" x14ac:dyDescent="0.3">
      <c r="A5464" t="s">
        <v>15</v>
      </c>
      <c r="B5464">
        <v>3.71</v>
      </c>
      <c r="C5464">
        <v>33.9</v>
      </c>
      <c r="D5464" s="2">
        <f t="shared" si="191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191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191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191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191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191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191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191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191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191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191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191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191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191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191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191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191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191"/>
        <v>17.059999999999999</v>
      </c>
    </row>
    <row r="5482" spans="1:4" x14ac:dyDescent="0.25">
      <c r="A5482" t="s">
        <v>12</v>
      </c>
      <c r="B5482">
        <v>1.19</v>
      </c>
      <c r="C5482">
        <v>38.299999999999997</v>
      </c>
      <c r="D5482">
        <v>45.577000000000012</v>
      </c>
    </row>
    <row r="5483" spans="1:4" x14ac:dyDescent="0.25">
      <c r="A5483" t="s">
        <v>41</v>
      </c>
      <c r="B5483">
        <v>1.65</v>
      </c>
      <c r="C5483">
        <v>2.4</v>
      </c>
      <c r="D5483">
        <f t="shared" ref="D5483:D5514" si="192">ROUND(B5483*C5483,2)</f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192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192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192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192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192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192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192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192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192"/>
        <v>13.41</v>
      </c>
    </row>
    <row r="5493" spans="1:4" x14ac:dyDescent="0.25">
      <c r="A5493" t="s">
        <v>8</v>
      </c>
      <c r="B5493">
        <v>3.07</v>
      </c>
      <c r="C5493">
        <v>19.8</v>
      </c>
      <c r="D5493">
        <f t="shared" si="192"/>
        <v>60.79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192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192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192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192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192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192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192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192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192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192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192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192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si="192"/>
        <v>9.4</v>
      </c>
    </row>
    <row r="5507" spans="1:4" ht="18.75" x14ac:dyDescent="0.3">
      <c r="A5507" t="s">
        <v>16</v>
      </c>
      <c r="B5507">
        <v>5.13</v>
      </c>
      <c r="C5507">
        <v>31.6</v>
      </c>
      <c r="D5507" s="2">
        <f t="shared" si="192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192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192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192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192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192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192"/>
        <v>13.16</v>
      </c>
    </row>
    <row r="5514" spans="1:4" x14ac:dyDescent="0.25">
      <c r="A5514" t="s">
        <v>40</v>
      </c>
      <c r="B5514">
        <v>1.27</v>
      </c>
      <c r="C5514">
        <v>33.200000000000003</v>
      </c>
      <c r="D5514">
        <f t="shared" si="192"/>
        <v>42.16</v>
      </c>
    </row>
    <row r="5515" spans="1:4" x14ac:dyDescent="0.25">
      <c r="A5515" t="s">
        <v>12</v>
      </c>
      <c r="B5515">
        <v>1.19</v>
      </c>
      <c r="C5515">
        <v>14.8</v>
      </c>
      <c r="D5515">
        <v>17.611999999999998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ref="D5516:D5547" si="193">ROUND(B5516*C5516,2)</f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193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193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193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193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193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193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193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193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193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193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193"/>
        <v>27.38</v>
      </c>
    </row>
    <row r="5528" spans="1:4" ht="18.75" x14ac:dyDescent="0.3">
      <c r="A5528" t="s">
        <v>8</v>
      </c>
      <c r="B5528">
        <v>3.07</v>
      </c>
      <c r="C5528">
        <v>40</v>
      </c>
      <c r="D5528" s="2">
        <f t="shared" si="193"/>
        <v>122.8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193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193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193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193"/>
        <v>1.41</v>
      </c>
    </row>
    <row r="5533" spans="1:4" x14ac:dyDescent="0.25">
      <c r="A5533" t="s">
        <v>8</v>
      </c>
      <c r="B5533">
        <v>3.07</v>
      </c>
      <c r="C5533">
        <v>8</v>
      </c>
      <c r="D5533">
        <f t="shared" si="193"/>
        <v>24.56</v>
      </c>
    </row>
    <row r="5534" spans="1:4" ht="18.75" x14ac:dyDescent="0.3">
      <c r="A5534" t="s">
        <v>11</v>
      </c>
      <c r="B5534">
        <v>3.23</v>
      </c>
      <c r="C5534">
        <v>33.700000000000003</v>
      </c>
      <c r="D5534" s="2">
        <f t="shared" si="193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193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193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193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193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193"/>
        <v>2.46</v>
      </c>
    </row>
    <row r="5540" spans="1:4" ht="18.75" x14ac:dyDescent="0.3">
      <c r="A5540" t="s">
        <v>15</v>
      </c>
      <c r="B5540">
        <v>3.71</v>
      </c>
      <c r="C5540">
        <v>37.1</v>
      </c>
      <c r="D5540" s="2">
        <f t="shared" si="193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193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193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193"/>
        <v>67.760000000000005</v>
      </c>
    </row>
    <row r="5544" spans="1:4" x14ac:dyDescent="0.25">
      <c r="A5544" t="s">
        <v>40</v>
      </c>
      <c r="B5544">
        <v>1.27</v>
      </c>
      <c r="C5544">
        <v>5.6000000000000014</v>
      </c>
      <c r="D5544">
        <f t="shared" si="193"/>
        <v>7.11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193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193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193"/>
        <v>23.22</v>
      </c>
    </row>
    <row r="5548" spans="1:4" ht="18.75" x14ac:dyDescent="0.3">
      <c r="A5548" t="s">
        <v>42</v>
      </c>
      <c r="B5548">
        <v>5.0199999999999996</v>
      </c>
      <c r="C5548">
        <v>35.299999999999997</v>
      </c>
      <c r="D5548" s="2">
        <f t="shared" ref="D5548:D5579" si="194">ROUND(B5548*C5548,2)</f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194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194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194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194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194"/>
        <v>58.84</v>
      </c>
    </row>
    <row r="5554" spans="1:4" x14ac:dyDescent="0.25">
      <c r="A5554" t="s">
        <v>8</v>
      </c>
      <c r="B5554">
        <v>3.07</v>
      </c>
      <c r="C5554">
        <v>27.9</v>
      </c>
      <c r="D5554">
        <f t="shared" si="194"/>
        <v>85.65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194"/>
        <v>29.48</v>
      </c>
    </row>
    <row r="5556" spans="1:4" ht="18.75" x14ac:dyDescent="0.3">
      <c r="A5556" t="s">
        <v>23</v>
      </c>
      <c r="B5556">
        <v>9.5</v>
      </c>
      <c r="C5556">
        <v>35.700000000000003</v>
      </c>
      <c r="D5556" s="2">
        <f t="shared" si="194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194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194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194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194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194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194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194"/>
        <v>27.39</v>
      </c>
    </row>
    <row r="5564" spans="1:4" x14ac:dyDescent="0.25">
      <c r="A5564" t="s">
        <v>40</v>
      </c>
      <c r="B5564">
        <v>1.27</v>
      </c>
      <c r="C5564">
        <v>19.2</v>
      </c>
      <c r="D5564">
        <f t="shared" si="194"/>
        <v>24.38</v>
      </c>
    </row>
    <row r="5565" spans="1:4" ht="18.75" x14ac:dyDescent="0.3">
      <c r="A5565" t="s">
        <v>16</v>
      </c>
      <c r="B5565">
        <v>5.13</v>
      </c>
      <c r="C5565">
        <v>22.1</v>
      </c>
      <c r="D5565" s="2">
        <f t="shared" si="194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194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194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194"/>
        <v>23.33</v>
      </c>
    </row>
    <row r="5569" spans="1:4" ht="18.75" x14ac:dyDescent="0.3">
      <c r="A5569" t="s">
        <v>13</v>
      </c>
      <c r="B5569">
        <v>4.12</v>
      </c>
      <c r="C5569">
        <v>28.2</v>
      </c>
      <c r="D5569" s="2">
        <f t="shared" si="194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si="194"/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194"/>
        <v>2.5099999999999998</v>
      </c>
    </row>
    <row r="5572" spans="1:4" ht="18.75" x14ac:dyDescent="0.3">
      <c r="A5572" t="s">
        <v>15</v>
      </c>
      <c r="B5572">
        <v>3.71</v>
      </c>
      <c r="C5572">
        <v>32</v>
      </c>
      <c r="D5572" s="2">
        <f t="shared" si="194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194"/>
        <v>14.74</v>
      </c>
    </row>
    <row r="5574" spans="1:4" x14ac:dyDescent="0.25">
      <c r="A5574" t="s">
        <v>40</v>
      </c>
      <c r="B5574">
        <v>1.27</v>
      </c>
      <c r="C5574">
        <v>22</v>
      </c>
      <c r="D5574">
        <f t="shared" si="194"/>
        <v>27.94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194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194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194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194"/>
        <v>12.97</v>
      </c>
    </row>
    <row r="5579" spans="1:4" x14ac:dyDescent="0.25">
      <c r="A5579" t="s">
        <v>40</v>
      </c>
      <c r="B5579">
        <v>1.27</v>
      </c>
      <c r="C5579">
        <v>1.9</v>
      </c>
      <c r="D5579">
        <f t="shared" si="194"/>
        <v>2.41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ref="D5580:D5611" si="195">ROUND(B5580*C5580,2)</f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195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195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195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195"/>
        <v>30.46</v>
      </c>
    </row>
    <row r="5585" spans="1:4" ht="18.75" x14ac:dyDescent="0.3">
      <c r="A5585" t="s">
        <v>21</v>
      </c>
      <c r="B5585">
        <v>2.87</v>
      </c>
      <c r="C5585">
        <v>36.5</v>
      </c>
      <c r="D5585" s="2">
        <f t="shared" si="195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195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195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195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195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195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195"/>
        <v>86.93</v>
      </c>
    </row>
    <row r="5592" spans="1:4" ht="18.75" x14ac:dyDescent="0.3">
      <c r="A5592" t="s">
        <v>42</v>
      </c>
      <c r="B5592">
        <v>5.0199999999999996</v>
      </c>
      <c r="C5592">
        <v>22.2</v>
      </c>
      <c r="D5592" s="2">
        <f t="shared" si="195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195"/>
        <v>10.85</v>
      </c>
    </row>
    <row r="5594" spans="1:4" ht="18.75" x14ac:dyDescent="0.3">
      <c r="A5594" t="s">
        <v>11</v>
      </c>
      <c r="B5594">
        <v>3.23</v>
      </c>
      <c r="C5594">
        <v>37.4</v>
      </c>
      <c r="D5594" s="2">
        <f t="shared" si="195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195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195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195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195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195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195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195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195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195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195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195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195"/>
        <v>87.46</v>
      </c>
    </row>
    <row r="5607" spans="1:4" x14ac:dyDescent="0.25">
      <c r="A5607" t="s">
        <v>40</v>
      </c>
      <c r="B5607">
        <v>1.27</v>
      </c>
      <c r="C5607">
        <v>1.3</v>
      </c>
      <c r="D5607">
        <f t="shared" si="195"/>
        <v>1.65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195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195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195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195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ref="D5612:D5643" si="196">ROUND(B5612*C5612,2)</f>
        <v>16.47</v>
      </c>
    </row>
    <row r="5613" spans="1:4" ht="18.75" x14ac:dyDescent="0.3">
      <c r="A5613" t="s">
        <v>23</v>
      </c>
      <c r="B5613">
        <v>9.5</v>
      </c>
      <c r="C5613">
        <v>32.6</v>
      </c>
      <c r="D5613" s="2">
        <f t="shared" si="196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196"/>
        <v>8.32</v>
      </c>
    </row>
    <row r="5615" spans="1:4" x14ac:dyDescent="0.25">
      <c r="A5615" t="s">
        <v>12</v>
      </c>
      <c r="B5615">
        <v>1.19</v>
      </c>
      <c r="C5615">
        <v>12.5</v>
      </c>
      <c r="D5615">
        <v>14.875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ref="D5616:D5647" si="197">ROUND(B5616*C5616,2)</f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19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19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19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19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19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19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19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19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19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197"/>
        <v>32.54</v>
      </c>
    </row>
    <row r="5627" spans="1:4" ht="18.75" x14ac:dyDescent="0.3">
      <c r="A5627" t="s">
        <v>42</v>
      </c>
      <c r="B5627">
        <v>5.0199999999999996</v>
      </c>
      <c r="C5627">
        <v>38.299999999999997</v>
      </c>
      <c r="D5627" s="2">
        <f t="shared" si="19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19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19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19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19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19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19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si="197"/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197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197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197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197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197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197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197"/>
        <v>47.69</v>
      </c>
    </row>
    <row r="5642" spans="1:4" ht="18.75" x14ac:dyDescent="0.3">
      <c r="A5642" t="s">
        <v>13</v>
      </c>
      <c r="B5642">
        <v>4.12</v>
      </c>
      <c r="C5642">
        <v>38</v>
      </c>
      <c r="D5642" s="2">
        <f t="shared" si="197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197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197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197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197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197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ref="D5648:D5679" si="198">ROUND(B5648*C5648,2)</f>
        <v>3.89</v>
      </c>
    </row>
    <row r="5649" spans="1:4" ht="18.75" x14ac:dyDescent="0.3">
      <c r="A5649" t="s">
        <v>23</v>
      </c>
      <c r="B5649">
        <v>9.5</v>
      </c>
      <c r="C5649">
        <v>24.6</v>
      </c>
      <c r="D5649" s="2">
        <f t="shared" si="19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19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19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19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19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19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19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198"/>
        <v>3.38</v>
      </c>
    </row>
    <row r="5657" spans="1:4" ht="18.75" x14ac:dyDescent="0.3">
      <c r="A5657" t="s">
        <v>16</v>
      </c>
      <c r="B5657">
        <v>5.13</v>
      </c>
      <c r="C5657">
        <v>34.1</v>
      </c>
      <c r="D5657" s="2">
        <f t="shared" si="19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19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19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19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19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19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19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19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19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19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19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19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19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198"/>
        <v>7.26</v>
      </c>
    </row>
    <row r="5671" spans="1:4" ht="18.75" x14ac:dyDescent="0.3">
      <c r="A5671" t="s">
        <v>13</v>
      </c>
      <c r="B5671">
        <v>4.12</v>
      </c>
      <c r="C5671">
        <v>24.7</v>
      </c>
      <c r="D5671" s="2">
        <f t="shared" si="19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198"/>
        <v>53.2</v>
      </c>
    </row>
    <row r="5673" spans="1:4" ht="18.75" x14ac:dyDescent="0.3">
      <c r="A5673" t="s">
        <v>6</v>
      </c>
      <c r="B5673">
        <v>2.69</v>
      </c>
      <c r="C5673">
        <v>40</v>
      </c>
      <c r="D5673" s="2">
        <f t="shared" si="198"/>
        <v>107.6</v>
      </c>
    </row>
    <row r="5674" spans="1:4" ht="18.75" x14ac:dyDescent="0.3">
      <c r="A5674" t="s">
        <v>28</v>
      </c>
      <c r="B5674">
        <v>4.4000000000000004</v>
      </c>
      <c r="C5674">
        <v>29.6</v>
      </c>
      <c r="D5674" s="2">
        <f t="shared" si="19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19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19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19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19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19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ref="D5680:D5711" si="199">ROUND(B5680*C5680,2)</f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199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199"/>
        <v>1.59</v>
      </c>
    </row>
    <row r="5683" spans="1:4" ht="18.75" x14ac:dyDescent="0.3">
      <c r="A5683" t="s">
        <v>42</v>
      </c>
      <c r="B5683">
        <v>5.0199999999999996</v>
      </c>
      <c r="C5683">
        <v>33.1</v>
      </c>
      <c r="D5683" s="2">
        <f t="shared" si="199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199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199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199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199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199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199"/>
        <v>39.78</v>
      </c>
    </row>
    <row r="5690" spans="1:4" ht="18.75" x14ac:dyDescent="0.3">
      <c r="A5690" t="s">
        <v>8</v>
      </c>
      <c r="B5690">
        <v>3.07</v>
      </c>
      <c r="C5690">
        <v>36.299999999999997</v>
      </c>
      <c r="D5690" s="2">
        <f t="shared" si="199"/>
        <v>111.44</v>
      </c>
    </row>
    <row r="5691" spans="1:4" x14ac:dyDescent="0.25">
      <c r="A5691" t="s">
        <v>12</v>
      </c>
      <c r="B5691">
        <v>1.19</v>
      </c>
      <c r="C5691">
        <v>8.1</v>
      </c>
      <c r="D5691">
        <v>9.6389999999999993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ref="D5692:D5706" si="200">ROUND(B5692*C5692,2)</f>
        <v>53.58</v>
      </c>
    </row>
    <row r="5693" spans="1:4" x14ac:dyDescent="0.25">
      <c r="A5693" t="s">
        <v>40</v>
      </c>
      <c r="B5693">
        <v>1.27</v>
      </c>
      <c r="C5693">
        <v>34.299999999999997</v>
      </c>
      <c r="D5693">
        <f t="shared" si="200"/>
        <v>43.56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200"/>
        <v>8.51</v>
      </c>
    </row>
    <row r="5695" spans="1:4" x14ac:dyDescent="0.25">
      <c r="A5695" t="s">
        <v>40</v>
      </c>
      <c r="B5695">
        <v>1.27</v>
      </c>
      <c r="C5695">
        <v>30.5</v>
      </c>
      <c r="D5695">
        <f t="shared" si="200"/>
        <v>38.74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200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200"/>
        <v>54.95</v>
      </c>
    </row>
    <row r="5698" spans="1:4" x14ac:dyDescent="0.25">
      <c r="A5698" t="s">
        <v>40</v>
      </c>
      <c r="B5698">
        <v>1.27</v>
      </c>
      <c r="C5698">
        <v>35.1</v>
      </c>
      <c r="D5698">
        <f t="shared" si="200"/>
        <v>44.58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200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200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200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200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200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200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200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200"/>
        <v>62.18</v>
      </c>
    </row>
    <row r="5707" spans="1:4" x14ac:dyDescent="0.25">
      <c r="A5707" t="s">
        <v>12</v>
      </c>
      <c r="B5707">
        <v>1.19</v>
      </c>
      <c r="C5707">
        <v>21.7</v>
      </c>
      <c r="D5707">
        <v>25.823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ref="D5708:D5739" si="201">ROUND(B5708*C5708,2)</f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201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201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201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201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201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201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201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201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201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201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201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201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201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201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201"/>
        <v>24.93</v>
      </c>
    </row>
    <row r="5724" spans="1:4" ht="18.75" x14ac:dyDescent="0.3">
      <c r="A5724" t="s">
        <v>11</v>
      </c>
      <c r="B5724">
        <v>3.23</v>
      </c>
      <c r="C5724">
        <v>37.9</v>
      </c>
      <c r="D5724" s="2">
        <f t="shared" si="201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201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201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201"/>
        <v>54.53</v>
      </c>
    </row>
    <row r="5728" spans="1:4" ht="18.75" x14ac:dyDescent="0.3">
      <c r="A5728" t="s">
        <v>23</v>
      </c>
      <c r="B5728">
        <v>9.5</v>
      </c>
      <c r="C5728">
        <v>37.9</v>
      </c>
      <c r="D5728" s="2">
        <f t="shared" si="201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201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201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201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201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201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201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201"/>
        <v>49.94</v>
      </c>
    </row>
    <row r="5736" spans="1:4" x14ac:dyDescent="0.25">
      <c r="A5736" t="s">
        <v>8</v>
      </c>
      <c r="B5736">
        <v>3.07</v>
      </c>
      <c r="C5736">
        <v>9.7000000000000011</v>
      </c>
      <c r="D5736">
        <f t="shared" si="201"/>
        <v>29.78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201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201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201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ref="D5740:D5771" si="202">ROUND(B5740*C5740,2)</f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202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202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202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202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202"/>
        <v>78.680000000000007</v>
      </c>
    </row>
    <row r="5746" spans="1:4" ht="18.75" x14ac:dyDescent="0.3">
      <c r="A5746" t="s">
        <v>28</v>
      </c>
      <c r="B5746">
        <v>4.4000000000000004</v>
      </c>
      <c r="C5746">
        <v>28.3</v>
      </c>
      <c r="D5746" s="2">
        <f t="shared" si="202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202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202"/>
        <v>82.28</v>
      </c>
    </row>
    <row r="5749" spans="1:4" ht="18.75" x14ac:dyDescent="0.3">
      <c r="A5749" t="s">
        <v>23</v>
      </c>
      <c r="B5749">
        <v>9.5</v>
      </c>
      <c r="C5749">
        <v>20.8</v>
      </c>
      <c r="D5749" s="2">
        <f t="shared" si="202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202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202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202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202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202"/>
        <v>14.71</v>
      </c>
    </row>
    <row r="5755" spans="1:4" ht="18.75" x14ac:dyDescent="0.3">
      <c r="A5755" t="s">
        <v>8</v>
      </c>
      <c r="B5755">
        <v>3.07</v>
      </c>
      <c r="C5755">
        <v>37.1</v>
      </c>
      <c r="D5755" s="2">
        <f t="shared" si="202"/>
        <v>113.9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202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202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202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202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202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202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si="202"/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202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202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202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202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202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202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202"/>
        <v>39.53</v>
      </c>
    </row>
    <row r="5770" spans="1:4" ht="18.75" x14ac:dyDescent="0.3">
      <c r="A5770" t="s">
        <v>11</v>
      </c>
      <c r="B5770">
        <v>3.23</v>
      </c>
      <c r="C5770">
        <v>37.9</v>
      </c>
      <c r="D5770" s="2">
        <f t="shared" si="202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202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ref="D5772:D5803" si="203">ROUND(B5772*C5772,2)</f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203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203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203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203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203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203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203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203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203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203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203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203"/>
        <v>25.68</v>
      </c>
    </row>
    <row r="5785" spans="1:4" x14ac:dyDescent="0.25">
      <c r="A5785" t="s">
        <v>12</v>
      </c>
      <c r="B5785">
        <v>1.19</v>
      </c>
      <c r="C5785">
        <v>39.5</v>
      </c>
      <c r="D5785">
        <v>47.005000000000003</v>
      </c>
    </row>
    <row r="5786" spans="1:4" x14ac:dyDescent="0.25">
      <c r="A5786" t="s">
        <v>18</v>
      </c>
      <c r="B5786">
        <v>0.76</v>
      </c>
      <c r="C5786">
        <v>22.2</v>
      </c>
      <c r="D5786">
        <f>ROUND(B5786*C5786,2)</f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>ROUND(B5787*C5787,2)</f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>ROUND(B5788*C5788,2)</f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>ROUND(B5789*C5789,2)</f>
        <v>19</v>
      </c>
    </row>
    <row r="5790" spans="1:4" x14ac:dyDescent="0.25">
      <c r="A5790" t="s">
        <v>12</v>
      </c>
      <c r="B5790">
        <v>1.19</v>
      </c>
      <c r="C5790">
        <v>23.4</v>
      </c>
      <c r="D5790">
        <v>27.846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ref="D5791:D5822" si="204">ROUND(B5791*C5791,2)</f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204"/>
        <v>43.78</v>
      </c>
    </row>
    <row r="5793" spans="1:4" ht="18.75" x14ac:dyDescent="0.3">
      <c r="A5793" t="s">
        <v>23</v>
      </c>
      <c r="B5793">
        <v>9.5</v>
      </c>
      <c r="C5793">
        <v>25.3</v>
      </c>
      <c r="D5793" s="2">
        <f t="shared" si="204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204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204"/>
        <v>14.2</v>
      </c>
    </row>
    <row r="5796" spans="1:4" ht="18.75" x14ac:dyDescent="0.3">
      <c r="A5796" t="s">
        <v>13</v>
      </c>
      <c r="B5796">
        <v>4.12</v>
      </c>
      <c r="C5796">
        <v>27.1</v>
      </c>
      <c r="D5796" s="2">
        <f t="shared" si="204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204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204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204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204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204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204"/>
        <v>4.71</v>
      </c>
    </row>
    <row r="5803" spans="1:4" ht="18.75" x14ac:dyDescent="0.3">
      <c r="A5803" t="s">
        <v>42</v>
      </c>
      <c r="B5803">
        <v>5.0199999999999996</v>
      </c>
      <c r="C5803">
        <v>24.6</v>
      </c>
      <c r="D5803" s="2">
        <f t="shared" si="204"/>
        <v>123.49</v>
      </c>
    </row>
    <row r="5804" spans="1:4" x14ac:dyDescent="0.25">
      <c r="A5804" t="s">
        <v>8</v>
      </c>
      <c r="B5804">
        <v>3.07</v>
      </c>
      <c r="C5804">
        <v>29</v>
      </c>
      <c r="D5804">
        <f t="shared" si="204"/>
        <v>89.03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204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204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204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204"/>
        <v>60.67</v>
      </c>
    </row>
    <row r="5809" spans="1:4" x14ac:dyDescent="0.25">
      <c r="A5809" t="s">
        <v>40</v>
      </c>
      <c r="B5809">
        <v>1.27</v>
      </c>
      <c r="C5809">
        <v>33.299999999999997</v>
      </c>
      <c r="D5809">
        <f t="shared" si="204"/>
        <v>42.29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204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204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204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204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204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204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204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204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204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204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204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204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204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ref="D5823:D5854" si="205">ROUND(B5823*C5823,2)</f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205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205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si="205"/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205"/>
        <v>15.66</v>
      </c>
    </row>
    <row r="5828" spans="1:4" x14ac:dyDescent="0.25">
      <c r="A5828" t="s">
        <v>8</v>
      </c>
      <c r="B5828">
        <v>3.07</v>
      </c>
      <c r="C5828">
        <v>30.8</v>
      </c>
      <c r="D5828">
        <f t="shared" si="205"/>
        <v>94.56</v>
      </c>
    </row>
    <row r="5829" spans="1:4" ht="18.75" x14ac:dyDescent="0.3">
      <c r="A5829" t="s">
        <v>23</v>
      </c>
      <c r="B5829">
        <v>9.5</v>
      </c>
      <c r="C5829">
        <v>28.1</v>
      </c>
      <c r="D5829" s="2">
        <f t="shared" si="205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205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205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205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205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205"/>
        <v>17.23</v>
      </c>
    </row>
    <row r="5835" spans="1:4" ht="18.75" x14ac:dyDescent="0.3">
      <c r="A5835" t="s">
        <v>23</v>
      </c>
      <c r="B5835">
        <v>9.5</v>
      </c>
      <c r="C5835">
        <v>12.9</v>
      </c>
      <c r="D5835" s="2">
        <f t="shared" si="205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205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205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205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205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205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205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205"/>
        <v>46.9</v>
      </c>
    </row>
    <row r="5843" spans="1:4" ht="18.75" x14ac:dyDescent="0.3">
      <c r="A5843" t="s">
        <v>15</v>
      </c>
      <c r="B5843">
        <v>3.71</v>
      </c>
      <c r="C5843">
        <v>31.6</v>
      </c>
      <c r="D5843" s="2">
        <f t="shared" si="205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205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205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205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205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205"/>
        <v>26.75</v>
      </c>
    </row>
    <row r="5849" spans="1:4" ht="18.75" x14ac:dyDescent="0.3">
      <c r="A5849" t="s">
        <v>28</v>
      </c>
      <c r="B5849">
        <v>4.4000000000000004</v>
      </c>
      <c r="C5849">
        <v>27.7</v>
      </c>
      <c r="D5849" s="2">
        <f t="shared" si="205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205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205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205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205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205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ref="D5855:D5886" si="206">ROUND(B5855*C5855,2)</f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206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206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206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206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206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206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206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206"/>
        <v>41.36</v>
      </c>
    </row>
    <row r="5864" spans="1:4" x14ac:dyDescent="0.25">
      <c r="A5864" t="s">
        <v>12</v>
      </c>
      <c r="B5864">
        <v>1.19</v>
      </c>
      <c r="C5864">
        <v>38.799999999999997</v>
      </c>
      <c r="D5864">
        <v>46.171999999999997</v>
      </c>
    </row>
    <row r="5865" spans="1:4" x14ac:dyDescent="0.25">
      <c r="A5865" t="s">
        <v>21</v>
      </c>
      <c r="B5865">
        <v>2.87</v>
      </c>
      <c r="C5865">
        <v>29</v>
      </c>
      <c r="D5865">
        <f t="shared" ref="D5865:D5911" si="207">ROUND(B5865*C5865,2)</f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207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207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207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207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207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207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207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207"/>
        <v>57</v>
      </c>
    </row>
    <row r="5874" spans="1:4" ht="18.75" x14ac:dyDescent="0.3">
      <c r="A5874" t="s">
        <v>23</v>
      </c>
      <c r="B5874">
        <v>9.5</v>
      </c>
      <c r="C5874">
        <v>17</v>
      </c>
      <c r="D5874" s="2">
        <f t="shared" si="207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207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207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207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207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207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207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207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207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207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207"/>
        <v>14.06</v>
      </c>
    </row>
    <row r="5885" spans="1:4" ht="18.75" x14ac:dyDescent="0.3">
      <c r="A5885" t="s">
        <v>21</v>
      </c>
      <c r="B5885">
        <v>2.87</v>
      </c>
      <c r="C5885">
        <v>35.9</v>
      </c>
      <c r="D5885" s="2">
        <f t="shared" si="207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207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207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207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207"/>
        <v>5.46</v>
      </c>
    </row>
    <row r="5890" spans="1:4" ht="18.75" x14ac:dyDescent="0.3">
      <c r="A5890" t="s">
        <v>21</v>
      </c>
      <c r="B5890">
        <v>2.87</v>
      </c>
      <c r="C5890">
        <v>37.799999999999997</v>
      </c>
      <c r="D5890" s="2">
        <f t="shared" si="207"/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207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207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207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207"/>
        <v>9.73</v>
      </c>
    </row>
    <row r="5895" spans="1:4" ht="18.75" x14ac:dyDescent="0.3">
      <c r="A5895" t="s">
        <v>16</v>
      </c>
      <c r="B5895">
        <v>5.13</v>
      </c>
      <c r="C5895">
        <v>19.8</v>
      </c>
      <c r="D5895" s="2">
        <f t="shared" si="207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207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207"/>
        <v>65.989999999999995</v>
      </c>
    </row>
    <row r="5898" spans="1:4" ht="18.75" x14ac:dyDescent="0.3">
      <c r="A5898" t="s">
        <v>42</v>
      </c>
      <c r="B5898">
        <v>5.0199999999999996</v>
      </c>
      <c r="C5898">
        <v>32.4</v>
      </c>
      <c r="D5898" s="2">
        <f t="shared" si="207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207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207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207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207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207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207"/>
        <v>19.27</v>
      </c>
    </row>
    <row r="5905" spans="1:4" ht="18.75" x14ac:dyDescent="0.3">
      <c r="A5905" t="s">
        <v>23</v>
      </c>
      <c r="B5905">
        <v>9.5</v>
      </c>
      <c r="C5905">
        <v>20.8</v>
      </c>
      <c r="D5905" s="2">
        <f t="shared" si="207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207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207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207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207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207"/>
        <v>2.94</v>
      </c>
    </row>
    <row r="5911" spans="1:4" x14ac:dyDescent="0.25">
      <c r="A5911" t="s">
        <v>8</v>
      </c>
      <c r="B5911">
        <v>3.07</v>
      </c>
      <c r="C5911">
        <v>13.9</v>
      </c>
      <c r="D5911">
        <f t="shared" si="207"/>
        <v>42.67</v>
      </c>
    </row>
    <row r="5912" spans="1:4" x14ac:dyDescent="0.25">
      <c r="A5912" t="s">
        <v>12</v>
      </c>
      <c r="B5912">
        <v>1.19</v>
      </c>
      <c r="C5912">
        <v>4.8000000000000007</v>
      </c>
      <c r="D5912">
        <v>5.7120000000000006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ref="D5913:D5942" si="208">ROUND(B5913*C5913,2)</f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208"/>
        <v>11.4</v>
      </c>
    </row>
    <row r="5915" spans="1:4" x14ac:dyDescent="0.25">
      <c r="A5915" t="s">
        <v>40</v>
      </c>
      <c r="B5915">
        <v>1.27</v>
      </c>
      <c r="C5915">
        <v>20.399999999999999</v>
      </c>
      <c r="D5915">
        <f t="shared" si="208"/>
        <v>25.91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208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208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208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208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208"/>
        <v>38.47</v>
      </c>
    </row>
    <row r="5921" spans="1:4" x14ac:dyDescent="0.25">
      <c r="A5921" t="s">
        <v>8</v>
      </c>
      <c r="B5921">
        <v>3.07</v>
      </c>
      <c r="C5921">
        <v>19.899999999999999</v>
      </c>
      <c r="D5921">
        <f t="shared" si="208"/>
        <v>61.09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208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208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208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208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208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208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208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208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208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208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208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208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208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208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208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208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208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208"/>
        <v>43.73</v>
      </c>
    </row>
    <row r="5940" spans="1:4" ht="18.75" x14ac:dyDescent="0.3">
      <c r="A5940" t="s">
        <v>13</v>
      </c>
      <c r="B5940">
        <v>4.12</v>
      </c>
      <c r="C5940">
        <v>29.4</v>
      </c>
      <c r="D5940" s="2">
        <f t="shared" si="208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208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208"/>
        <v>51.19</v>
      </c>
    </row>
    <row r="5943" spans="1:4" x14ac:dyDescent="0.25">
      <c r="A5943" t="s">
        <v>12</v>
      </c>
      <c r="B5943">
        <v>1.19</v>
      </c>
      <c r="C5943">
        <v>28.2</v>
      </c>
      <c r="D5943">
        <v>33.558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ref="D5944:D5951" si="209">ROUND(B5944*C5944,2)</f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209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209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209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209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209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209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209"/>
        <v>0.64</v>
      </c>
    </row>
    <row r="5952" spans="1:4" x14ac:dyDescent="0.25">
      <c r="A5952" t="s">
        <v>12</v>
      </c>
      <c r="B5952">
        <v>1.19</v>
      </c>
      <c r="C5952">
        <v>15.7</v>
      </c>
      <c r="D5952">
        <v>18.683</v>
      </c>
    </row>
    <row r="5953" spans="1:4" x14ac:dyDescent="0.25">
      <c r="A5953" t="s">
        <v>6</v>
      </c>
      <c r="B5953">
        <v>2.69</v>
      </c>
      <c r="C5953">
        <v>14.6</v>
      </c>
      <c r="D5953">
        <f t="shared" ref="D5953:D5967" si="210">ROUND(B5953*C5953,2)</f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si="210"/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210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210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210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210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210"/>
        <v>73.47</v>
      </c>
    </row>
    <row r="5960" spans="1:4" x14ac:dyDescent="0.25">
      <c r="A5960" t="s">
        <v>8</v>
      </c>
      <c r="B5960">
        <v>3.07</v>
      </c>
      <c r="C5960">
        <v>4.4000000000000004</v>
      </c>
      <c r="D5960">
        <f t="shared" si="210"/>
        <v>13.51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210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210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210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210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210"/>
        <v>9.86</v>
      </c>
    </row>
    <row r="5966" spans="1:4" ht="18.75" x14ac:dyDescent="0.3">
      <c r="A5966" t="s">
        <v>15</v>
      </c>
      <c r="B5966">
        <v>3.71</v>
      </c>
      <c r="C5966">
        <v>34.299999999999997</v>
      </c>
      <c r="D5966" s="2">
        <f t="shared" si="210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210"/>
        <v>17.22</v>
      </c>
    </row>
    <row r="5968" spans="1:4" x14ac:dyDescent="0.25">
      <c r="A5968" t="s">
        <v>12</v>
      </c>
      <c r="B5968">
        <v>1.19</v>
      </c>
      <c r="C5968">
        <v>28.9</v>
      </c>
      <c r="D5968">
        <v>34.390999999999998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ref="D5969:D5974" si="211">ROUND(B5969*C5969,2)</f>
        <v>11.34</v>
      </c>
    </row>
    <row r="5970" spans="1:4" x14ac:dyDescent="0.25">
      <c r="A5970" t="s">
        <v>40</v>
      </c>
      <c r="B5970">
        <v>1.27</v>
      </c>
      <c r="C5970">
        <v>18.100000000000001</v>
      </c>
      <c r="D5970">
        <f t="shared" si="211"/>
        <v>22.99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211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211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211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211"/>
        <v>57.88</v>
      </c>
    </row>
    <row r="5975" spans="1:4" x14ac:dyDescent="0.25">
      <c r="A5975" t="s">
        <v>12</v>
      </c>
      <c r="B5975">
        <v>1.19</v>
      </c>
      <c r="C5975">
        <v>37.200000000000003</v>
      </c>
      <c r="D5975">
        <v>44.268000000000001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ref="D5976:D6007" si="212">ROUND(B5976*C5976,2)</f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212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212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212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212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212"/>
        <v>24.85</v>
      </c>
    </row>
    <row r="5982" spans="1:4" x14ac:dyDescent="0.25">
      <c r="A5982" t="s">
        <v>8</v>
      </c>
      <c r="B5982">
        <v>3.07</v>
      </c>
      <c r="C5982">
        <v>10.6</v>
      </c>
      <c r="D5982">
        <f t="shared" si="212"/>
        <v>32.54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212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212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212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212"/>
        <v>73.48</v>
      </c>
    </row>
    <row r="5987" spans="1:4" ht="18.75" x14ac:dyDescent="0.3">
      <c r="A5987" t="s">
        <v>28</v>
      </c>
      <c r="B5987">
        <v>4.4000000000000004</v>
      </c>
      <c r="C5987">
        <v>31</v>
      </c>
      <c r="D5987" s="2">
        <f t="shared" si="212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212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212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212"/>
        <v>23.45</v>
      </c>
    </row>
    <row r="5991" spans="1:4" x14ac:dyDescent="0.25">
      <c r="A5991" t="s">
        <v>40</v>
      </c>
      <c r="B5991">
        <v>1.27</v>
      </c>
      <c r="C5991">
        <v>0.5</v>
      </c>
      <c r="D5991">
        <f t="shared" si="212"/>
        <v>0.64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212"/>
        <v>11.38</v>
      </c>
    </row>
    <row r="5993" spans="1:4" x14ac:dyDescent="0.25">
      <c r="A5993" t="s">
        <v>40</v>
      </c>
      <c r="B5993">
        <v>1.27</v>
      </c>
      <c r="C5993">
        <v>35.1</v>
      </c>
      <c r="D5993">
        <f t="shared" si="212"/>
        <v>44.58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212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212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212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212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212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212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212"/>
        <v>15.73</v>
      </c>
    </row>
    <row r="6001" spans="1:4" x14ac:dyDescent="0.25">
      <c r="A6001" t="s">
        <v>8</v>
      </c>
      <c r="B6001">
        <v>3.07</v>
      </c>
      <c r="C6001">
        <v>16.8</v>
      </c>
      <c r="D6001">
        <f t="shared" si="212"/>
        <v>51.58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212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212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212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212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212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212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ref="D6008:D6039" si="213">ROUND(B6008*C6008,2)</f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21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21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21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21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21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21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21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21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21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si="213"/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213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213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213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213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213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213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213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213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213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213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213"/>
        <v>43.38</v>
      </c>
    </row>
    <row r="6030" spans="1:4" ht="18.75" x14ac:dyDescent="0.3">
      <c r="A6030" t="s">
        <v>23</v>
      </c>
      <c r="B6030">
        <v>9.5</v>
      </c>
      <c r="C6030">
        <v>13.8</v>
      </c>
      <c r="D6030" s="2">
        <f t="shared" si="213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213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213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213"/>
        <v>36.450000000000003</v>
      </c>
    </row>
    <row r="6034" spans="1:4" x14ac:dyDescent="0.25">
      <c r="A6034" t="s">
        <v>12</v>
      </c>
      <c r="B6034">
        <v>1.19</v>
      </c>
      <c r="C6034">
        <v>5.2</v>
      </c>
      <c r="D6034">
        <v>6.1879999999999997</v>
      </c>
    </row>
    <row r="6035" spans="1:4" x14ac:dyDescent="0.25">
      <c r="A6035" t="s">
        <v>4</v>
      </c>
      <c r="B6035">
        <v>0.86</v>
      </c>
      <c r="C6035">
        <v>20.5</v>
      </c>
      <c r="D6035">
        <f t="shared" ref="D6035:D6066" si="214">ROUND(B6035*C6035,2)</f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21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21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21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21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21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21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21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21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21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21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214"/>
        <v>97.64</v>
      </c>
    </row>
    <row r="6047" spans="1:4" ht="18.75" x14ac:dyDescent="0.3">
      <c r="A6047" t="s">
        <v>23</v>
      </c>
      <c r="B6047">
        <v>9.5</v>
      </c>
      <c r="C6047">
        <v>17.5</v>
      </c>
      <c r="D6047" s="2">
        <f t="shared" si="21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21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21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21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21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21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21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21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21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21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21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21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21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21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21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21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21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214"/>
        <v>23.91</v>
      </c>
    </row>
    <row r="6065" spans="1:4" x14ac:dyDescent="0.25">
      <c r="A6065" t="s">
        <v>8</v>
      </c>
      <c r="B6065">
        <v>3.07</v>
      </c>
      <c r="C6065">
        <v>6.2</v>
      </c>
      <c r="D6065">
        <f t="shared" si="214"/>
        <v>19.03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21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ref="D6067:D6098" si="215">ROUND(B6067*C6067,2)</f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215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215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215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215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215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215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215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215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215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215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215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215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215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215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si="215"/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21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21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21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21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21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21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215"/>
        <v>2.4900000000000002</v>
      </c>
    </row>
    <row r="6090" spans="1:4" x14ac:dyDescent="0.25">
      <c r="A6090" t="s">
        <v>8</v>
      </c>
      <c r="B6090">
        <v>3.07</v>
      </c>
      <c r="C6090">
        <v>13.9</v>
      </c>
      <c r="D6090">
        <f t="shared" si="215"/>
        <v>42.67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21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215"/>
        <v>84.91</v>
      </c>
    </row>
    <row r="6093" spans="1:4" ht="18.75" x14ac:dyDescent="0.3">
      <c r="A6093" t="s">
        <v>16</v>
      </c>
      <c r="B6093">
        <v>5.13</v>
      </c>
      <c r="C6093">
        <v>33.700000000000003</v>
      </c>
      <c r="D6093" s="2">
        <f t="shared" si="21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21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215"/>
        <v>61.7</v>
      </c>
    </row>
    <row r="6096" spans="1:4" ht="18.75" x14ac:dyDescent="0.3">
      <c r="A6096" t="s">
        <v>16</v>
      </c>
      <c r="B6096">
        <v>5.13</v>
      </c>
      <c r="C6096">
        <v>30.4</v>
      </c>
      <c r="D6096" s="2">
        <f t="shared" si="21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21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21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ref="D6099:D6130" si="216">ROUND(B6099*C6099,2)</f>
        <v>26</v>
      </c>
    </row>
    <row r="6100" spans="1:4" ht="18.75" x14ac:dyDescent="0.3">
      <c r="A6100" t="s">
        <v>28</v>
      </c>
      <c r="B6100">
        <v>4.4000000000000004</v>
      </c>
      <c r="C6100">
        <v>24.4</v>
      </c>
      <c r="D6100" s="2">
        <f t="shared" si="216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216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216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216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216"/>
        <v>31.09</v>
      </c>
    </row>
    <row r="6105" spans="1:4" ht="18.75" x14ac:dyDescent="0.3">
      <c r="A6105" t="s">
        <v>16</v>
      </c>
      <c r="B6105">
        <v>5.13</v>
      </c>
      <c r="C6105">
        <v>30</v>
      </c>
      <c r="D6105" s="2">
        <f t="shared" si="216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216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216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216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216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216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216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216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216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216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216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216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216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216"/>
        <v>95</v>
      </c>
    </row>
    <row r="6119" spans="1:4" x14ac:dyDescent="0.25">
      <c r="A6119" t="s">
        <v>8</v>
      </c>
      <c r="B6119">
        <v>3.07</v>
      </c>
      <c r="C6119">
        <v>8.6</v>
      </c>
      <c r="D6119">
        <f t="shared" si="216"/>
        <v>26.4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216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216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216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216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216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216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216"/>
        <v>2.04</v>
      </c>
    </row>
    <row r="6127" spans="1:4" x14ac:dyDescent="0.25">
      <c r="A6127" t="s">
        <v>12</v>
      </c>
      <c r="B6127">
        <v>1.19</v>
      </c>
      <c r="C6127">
        <v>19</v>
      </c>
      <c r="D6127">
        <v>22.61</v>
      </c>
    </row>
    <row r="6128" spans="1:4" ht="18.75" x14ac:dyDescent="0.3">
      <c r="A6128" t="s">
        <v>15</v>
      </c>
      <c r="B6128">
        <v>3.71</v>
      </c>
      <c r="C6128">
        <v>31</v>
      </c>
      <c r="D6128" s="2">
        <f t="shared" ref="D6128:D6159" si="217">ROUND(B6128*C6128,2)</f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217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217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217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217"/>
        <v>63.69</v>
      </c>
    </row>
    <row r="6133" spans="1:4" x14ac:dyDescent="0.25">
      <c r="A6133" t="s">
        <v>40</v>
      </c>
      <c r="B6133">
        <v>1.27</v>
      </c>
      <c r="C6133">
        <v>6.5</v>
      </c>
      <c r="D6133">
        <f t="shared" si="217"/>
        <v>8.26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217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217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217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217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217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217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217"/>
        <v>58.79</v>
      </c>
    </row>
    <row r="6141" spans="1:4" ht="18.75" x14ac:dyDescent="0.3">
      <c r="A6141" t="s">
        <v>13</v>
      </c>
      <c r="B6141">
        <v>4.12</v>
      </c>
      <c r="C6141">
        <v>24.8</v>
      </c>
      <c r="D6141" s="2">
        <f t="shared" si="217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217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217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217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217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si="217"/>
        <v>20.65</v>
      </c>
    </row>
    <row r="6147" spans="1:4" x14ac:dyDescent="0.25">
      <c r="A6147" t="s">
        <v>40</v>
      </c>
      <c r="B6147">
        <v>1.27</v>
      </c>
      <c r="C6147">
        <v>27.3</v>
      </c>
      <c r="D6147">
        <f t="shared" si="217"/>
        <v>34.67</v>
      </c>
    </row>
    <row r="6148" spans="1:4" x14ac:dyDescent="0.25">
      <c r="A6148" t="s">
        <v>8</v>
      </c>
      <c r="B6148">
        <v>3.07</v>
      </c>
      <c r="C6148">
        <v>24.8</v>
      </c>
      <c r="D6148">
        <f t="shared" si="217"/>
        <v>76.14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217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217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217"/>
        <v>44.72</v>
      </c>
    </row>
    <row r="6152" spans="1:4" ht="18.75" x14ac:dyDescent="0.3">
      <c r="A6152" t="s">
        <v>42</v>
      </c>
      <c r="B6152">
        <v>5.0199999999999996</v>
      </c>
      <c r="C6152">
        <v>31.9</v>
      </c>
      <c r="D6152" s="2">
        <f t="shared" si="217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217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217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217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217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217"/>
        <v>86.7</v>
      </c>
    </row>
    <row r="6158" spans="1:4" x14ac:dyDescent="0.25">
      <c r="A6158" t="s">
        <v>8</v>
      </c>
      <c r="B6158">
        <v>3.07</v>
      </c>
      <c r="C6158">
        <v>0.60000000000000009</v>
      </c>
      <c r="D6158">
        <f t="shared" si="217"/>
        <v>1.84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217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ref="D6160:D6191" si="218">ROUND(B6160*C6160,2)</f>
        <v>27.39</v>
      </c>
    </row>
    <row r="6161" spans="1:4" x14ac:dyDescent="0.25">
      <c r="A6161" t="s">
        <v>40</v>
      </c>
      <c r="B6161">
        <v>1.27</v>
      </c>
      <c r="C6161">
        <v>6.8000000000000007</v>
      </c>
      <c r="D6161">
        <f t="shared" si="218"/>
        <v>8.64</v>
      </c>
    </row>
    <row r="6162" spans="1:4" ht="18.75" x14ac:dyDescent="0.3">
      <c r="A6162" t="s">
        <v>16</v>
      </c>
      <c r="B6162">
        <v>5.13</v>
      </c>
      <c r="C6162">
        <v>35.4</v>
      </c>
      <c r="D6162" s="2">
        <f t="shared" si="218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218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218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218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218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218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218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218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218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218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218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218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218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218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218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218"/>
        <v>35.200000000000003</v>
      </c>
    </row>
    <row r="6178" spans="1:4" x14ac:dyDescent="0.25">
      <c r="A6178" t="s">
        <v>8</v>
      </c>
      <c r="B6178">
        <v>3.07</v>
      </c>
      <c r="C6178">
        <v>5.7</v>
      </c>
      <c r="D6178">
        <f t="shared" si="218"/>
        <v>17.5</v>
      </c>
    </row>
    <row r="6179" spans="1:4" ht="18.75" x14ac:dyDescent="0.3">
      <c r="A6179" t="s">
        <v>15</v>
      </c>
      <c r="B6179">
        <v>3.71</v>
      </c>
      <c r="C6179">
        <v>33.799999999999997</v>
      </c>
      <c r="D6179" s="2">
        <f t="shared" si="218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218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218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218"/>
        <v>4.96</v>
      </c>
    </row>
    <row r="6183" spans="1:4" ht="18.75" x14ac:dyDescent="0.3">
      <c r="A6183" t="s">
        <v>26</v>
      </c>
      <c r="B6183">
        <v>3.16</v>
      </c>
      <c r="C6183">
        <v>36.200000000000003</v>
      </c>
      <c r="D6183" s="2">
        <f t="shared" si="218"/>
        <v>114.39</v>
      </c>
    </row>
    <row r="6184" spans="1:4" ht="18.75" x14ac:dyDescent="0.3">
      <c r="A6184" t="s">
        <v>42</v>
      </c>
      <c r="B6184">
        <v>5.0199999999999996</v>
      </c>
      <c r="C6184">
        <v>37.700000000000003</v>
      </c>
      <c r="D6184" s="2">
        <f t="shared" si="218"/>
        <v>189.25</v>
      </c>
    </row>
    <row r="6185" spans="1:4" ht="18.75" x14ac:dyDescent="0.3">
      <c r="A6185" t="s">
        <v>28</v>
      </c>
      <c r="B6185">
        <v>4.4000000000000004</v>
      </c>
      <c r="C6185">
        <v>37.299999999999997</v>
      </c>
      <c r="D6185" s="2">
        <f t="shared" si="218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218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218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218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218"/>
        <v>9.0500000000000007</v>
      </c>
    </row>
    <row r="6190" spans="1:4" x14ac:dyDescent="0.25">
      <c r="A6190" t="s">
        <v>8</v>
      </c>
      <c r="B6190">
        <v>3.07</v>
      </c>
      <c r="C6190">
        <v>28.6</v>
      </c>
      <c r="D6190">
        <f t="shared" si="218"/>
        <v>87.8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218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ref="D6192:D6223" si="219">ROUND(B6192*C6192,2)</f>
        <v>27.51</v>
      </c>
    </row>
    <row r="6193" spans="1:4" ht="18.75" x14ac:dyDescent="0.3">
      <c r="A6193" t="s">
        <v>8</v>
      </c>
      <c r="B6193">
        <v>3.07</v>
      </c>
      <c r="C6193">
        <v>39</v>
      </c>
      <c r="D6193" s="2">
        <f t="shared" si="219"/>
        <v>119.73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219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219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219"/>
        <v>43.38</v>
      </c>
    </row>
    <row r="6197" spans="1:4" ht="18.75" x14ac:dyDescent="0.3">
      <c r="A6197" t="s">
        <v>28</v>
      </c>
      <c r="B6197">
        <v>4.4000000000000004</v>
      </c>
      <c r="C6197">
        <v>27.8</v>
      </c>
      <c r="D6197" s="2">
        <f t="shared" si="219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219"/>
        <v>24.4</v>
      </c>
    </row>
    <row r="6199" spans="1:4" x14ac:dyDescent="0.25">
      <c r="A6199" t="s">
        <v>12</v>
      </c>
      <c r="B6199">
        <v>1.19</v>
      </c>
      <c r="C6199">
        <v>11</v>
      </c>
      <c r="D6199">
        <v>13.09</v>
      </c>
    </row>
    <row r="6200" spans="1:4" x14ac:dyDescent="0.25">
      <c r="A6200" t="s">
        <v>16</v>
      </c>
      <c r="B6200">
        <v>5.13</v>
      </c>
      <c r="C6200">
        <v>15</v>
      </c>
      <c r="D6200">
        <f t="shared" ref="D6200:D6205" si="220">ROUND(B6200*C6200,2)</f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220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220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220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220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220"/>
        <v>30.46</v>
      </c>
    </row>
    <row r="6206" spans="1:4" x14ac:dyDescent="0.25">
      <c r="A6206" t="s">
        <v>12</v>
      </c>
      <c r="B6206">
        <v>1.19</v>
      </c>
      <c r="C6206">
        <v>29.5</v>
      </c>
      <c r="D6206">
        <v>35.104999999999997</v>
      </c>
    </row>
    <row r="6207" spans="1:4" x14ac:dyDescent="0.25">
      <c r="A6207" t="s">
        <v>4</v>
      </c>
      <c r="B6207">
        <v>0.86</v>
      </c>
      <c r="C6207">
        <v>28.5</v>
      </c>
      <c r="D6207">
        <f t="shared" ref="D6207:D6238" si="221">ROUND(B6207*C6207,2)</f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221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221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si="221"/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221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221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221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221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221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221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221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221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221"/>
        <v>15.62</v>
      </c>
    </row>
    <row r="6220" spans="1:4" ht="18.75" x14ac:dyDescent="0.3">
      <c r="A6220" t="s">
        <v>16</v>
      </c>
      <c r="B6220">
        <v>5.13</v>
      </c>
      <c r="C6220">
        <v>36.700000000000003</v>
      </c>
      <c r="D6220" s="2">
        <f t="shared" si="221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221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221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221"/>
        <v>2.08</v>
      </c>
    </row>
    <row r="6224" spans="1:4" ht="18.75" x14ac:dyDescent="0.3">
      <c r="A6224" t="s">
        <v>23</v>
      </c>
      <c r="B6224">
        <v>9.5</v>
      </c>
      <c r="C6224">
        <v>33</v>
      </c>
      <c r="D6224" s="2">
        <f t="shared" si="221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221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221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221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221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221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221"/>
        <v>16.190000000000001</v>
      </c>
    </row>
    <row r="6231" spans="1:4" ht="18.75" x14ac:dyDescent="0.3">
      <c r="A6231" t="s">
        <v>21</v>
      </c>
      <c r="B6231">
        <v>2.87</v>
      </c>
      <c r="C6231">
        <v>40</v>
      </c>
      <c r="D6231" s="2">
        <f t="shared" si="221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221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221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221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221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221"/>
        <v>27.62</v>
      </c>
    </row>
    <row r="6237" spans="1:4" ht="18.75" x14ac:dyDescent="0.3">
      <c r="A6237" t="s">
        <v>26</v>
      </c>
      <c r="B6237">
        <v>3.16</v>
      </c>
      <c r="C6237">
        <v>34.6</v>
      </c>
      <c r="D6237" s="2">
        <f t="shared" si="221"/>
        <v>109.34</v>
      </c>
    </row>
    <row r="6238" spans="1:4" ht="18.75" x14ac:dyDescent="0.3">
      <c r="A6238" t="s">
        <v>15</v>
      </c>
      <c r="B6238">
        <v>3.71</v>
      </c>
      <c r="C6238">
        <v>28.8</v>
      </c>
      <c r="D6238" s="2">
        <f t="shared" si="221"/>
        <v>106.85</v>
      </c>
    </row>
    <row r="6239" spans="1:4" ht="18.75" x14ac:dyDescent="0.3">
      <c r="A6239" t="s">
        <v>16</v>
      </c>
      <c r="B6239">
        <v>5.13</v>
      </c>
      <c r="C6239">
        <v>30</v>
      </c>
      <c r="D6239" s="2">
        <f t="shared" ref="D6239:D6270" si="222">ROUND(B6239*C6239,2)</f>
        <v>153.9</v>
      </c>
    </row>
    <row r="6240" spans="1:4" ht="18.75" x14ac:dyDescent="0.3">
      <c r="A6240" t="s">
        <v>23</v>
      </c>
      <c r="B6240">
        <v>9.5</v>
      </c>
      <c r="C6240">
        <v>12.6</v>
      </c>
      <c r="D6240" s="2">
        <f t="shared" si="222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222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222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222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222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222"/>
        <v>40.200000000000003</v>
      </c>
    </row>
    <row r="6246" spans="1:4" x14ac:dyDescent="0.25">
      <c r="A6246" t="s">
        <v>8</v>
      </c>
      <c r="B6246">
        <v>3.07</v>
      </c>
      <c r="C6246">
        <v>26</v>
      </c>
      <c r="D6246">
        <f t="shared" si="222"/>
        <v>79.819999999999993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222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222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222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222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222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222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222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222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222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222"/>
        <v>15.22</v>
      </c>
    </row>
    <row r="6257" spans="1:4" x14ac:dyDescent="0.25">
      <c r="A6257" t="s">
        <v>40</v>
      </c>
      <c r="B6257">
        <v>1.27</v>
      </c>
      <c r="C6257">
        <v>13.6</v>
      </c>
      <c r="D6257">
        <f t="shared" si="222"/>
        <v>17.27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222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222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222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222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222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222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222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222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222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222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222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222"/>
        <v>42.34</v>
      </c>
    </row>
    <row r="6270" spans="1:4" ht="18.75" x14ac:dyDescent="0.3">
      <c r="A6270" t="s">
        <v>23</v>
      </c>
      <c r="B6270">
        <v>9.5</v>
      </c>
      <c r="C6270">
        <v>39.6</v>
      </c>
      <c r="D6270" s="2">
        <f t="shared" si="222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ref="D6271:D6302" si="223">ROUND(B6271*C6271,2)</f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223"/>
        <v>1.32</v>
      </c>
    </row>
    <row r="6273" spans="1:4" ht="18.75" x14ac:dyDescent="0.3">
      <c r="A6273" t="s">
        <v>13</v>
      </c>
      <c r="B6273">
        <v>4.12</v>
      </c>
      <c r="C6273">
        <v>38.1</v>
      </c>
      <c r="D6273" s="2">
        <f t="shared" si="223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si="223"/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223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223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223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223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223"/>
        <v>52.72</v>
      </c>
    </row>
    <row r="6280" spans="1:4" x14ac:dyDescent="0.25">
      <c r="A6280" t="s">
        <v>12</v>
      </c>
      <c r="B6280">
        <v>1.19</v>
      </c>
      <c r="C6280">
        <v>37.799999999999997</v>
      </c>
      <c r="D6280">
        <v>44.982000000000014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ref="D6281:D6306" si="224">ROUND(B6281*C6281,2)</f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224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224"/>
        <v>2.99</v>
      </c>
    </row>
    <row r="6284" spans="1:4" x14ac:dyDescent="0.25">
      <c r="A6284" t="s">
        <v>8</v>
      </c>
      <c r="B6284">
        <v>3.07</v>
      </c>
      <c r="C6284">
        <v>18.600000000000001</v>
      </c>
      <c r="D6284">
        <f t="shared" si="224"/>
        <v>57.1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224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224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224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224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224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224"/>
        <v>47.74</v>
      </c>
    </row>
    <row r="6291" spans="1:4" x14ac:dyDescent="0.25">
      <c r="A6291" t="s">
        <v>40</v>
      </c>
      <c r="B6291">
        <v>1.27</v>
      </c>
      <c r="C6291">
        <v>33.299999999999997</v>
      </c>
      <c r="D6291">
        <f t="shared" si="224"/>
        <v>42.29</v>
      </c>
    </row>
    <row r="6292" spans="1:4" ht="18.75" x14ac:dyDescent="0.3">
      <c r="A6292" t="s">
        <v>42</v>
      </c>
      <c r="B6292">
        <v>5.0199999999999996</v>
      </c>
      <c r="C6292">
        <v>39</v>
      </c>
      <c r="D6292" s="2">
        <f t="shared" si="224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224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224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224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224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224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224"/>
        <v>50.89</v>
      </c>
    </row>
    <row r="6299" spans="1:4" ht="18.75" x14ac:dyDescent="0.3">
      <c r="A6299" t="s">
        <v>13</v>
      </c>
      <c r="B6299">
        <v>4.12</v>
      </c>
      <c r="C6299">
        <v>34.700000000000003</v>
      </c>
      <c r="D6299" s="2">
        <f t="shared" si="224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224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224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224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224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224"/>
        <v>25.92</v>
      </c>
    </row>
    <row r="6305" spans="1:4" x14ac:dyDescent="0.25">
      <c r="A6305" t="s">
        <v>8</v>
      </c>
      <c r="B6305">
        <v>3.07</v>
      </c>
      <c r="C6305">
        <v>18</v>
      </c>
      <c r="D6305">
        <f t="shared" si="224"/>
        <v>55.26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224"/>
        <v>13.68</v>
      </c>
    </row>
    <row r="6307" spans="1:4" x14ac:dyDescent="0.25">
      <c r="A6307" t="s">
        <v>12</v>
      </c>
      <c r="B6307">
        <v>1.19</v>
      </c>
      <c r="C6307">
        <v>29.8</v>
      </c>
      <c r="D6307">
        <v>35.462000000000003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ref="D6308:D6348" si="225">ROUND(B6308*C6308,2)</f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225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225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225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225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225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225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225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225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225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225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225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225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225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225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225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225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225"/>
        <v>35.31</v>
      </c>
    </row>
    <row r="6326" spans="1:4" x14ac:dyDescent="0.25">
      <c r="A6326" t="s">
        <v>40</v>
      </c>
      <c r="B6326">
        <v>1.27</v>
      </c>
      <c r="C6326">
        <v>39.6</v>
      </c>
      <c r="D6326">
        <f t="shared" si="225"/>
        <v>50.29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225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225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225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225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225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225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225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225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225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225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225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si="225"/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225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225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225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225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225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225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225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225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225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225"/>
        <v>23.41</v>
      </c>
    </row>
    <row r="6349" spans="1:4" x14ac:dyDescent="0.25">
      <c r="A6349" t="s">
        <v>12</v>
      </c>
      <c r="B6349">
        <v>1.19</v>
      </c>
      <c r="C6349">
        <v>25.2</v>
      </c>
      <c r="D6349">
        <v>29.988</v>
      </c>
    </row>
    <row r="6350" spans="1:4" x14ac:dyDescent="0.25">
      <c r="A6350" t="s">
        <v>37</v>
      </c>
      <c r="B6350">
        <v>1.51</v>
      </c>
      <c r="C6350">
        <v>13.2</v>
      </c>
      <c r="D6350">
        <f>ROUND(B6350*C6350,2)</f>
        <v>19.93</v>
      </c>
    </row>
    <row r="6351" spans="1:4" x14ac:dyDescent="0.25">
      <c r="A6351" t="s">
        <v>12</v>
      </c>
      <c r="B6351">
        <v>1.19</v>
      </c>
      <c r="C6351">
        <v>21</v>
      </c>
      <c r="D6351">
        <v>24.99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ref="D6352:D6360" si="226">ROUND(B6352*C6352,2)</f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226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226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226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226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226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226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226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226"/>
        <v>5.4</v>
      </c>
    </row>
    <row r="6361" spans="1:4" x14ac:dyDescent="0.25">
      <c r="A6361" t="s">
        <v>12</v>
      </c>
      <c r="B6361">
        <v>1.19</v>
      </c>
      <c r="C6361">
        <v>34.4</v>
      </c>
      <c r="D6361">
        <v>40.936</v>
      </c>
    </row>
    <row r="6362" spans="1:4" x14ac:dyDescent="0.25">
      <c r="A6362" t="s">
        <v>7</v>
      </c>
      <c r="B6362">
        <v>0.66</v>
      </c>
      <c r="C6362">
        <v>15.7</v>
      </c>
      <c r="D6362">
        <f>ROUND(B6362*C6362,2)</f>
        <v>10.36</v>
      </c>
    </row>
    <row r="6363" spans="1:4" x14ac:dyDescent="0.25">
      <c r="A6363" t="s">
        <v>12</v>
      </c>
      <c r="B6363">
        <v>1.19</v>
      </c>
      <c r="C6363">
        <v>7.1000000000000014</v>
      </c>
      <c r="D6363">
        <v>8.4489999999999998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ref="D6364:D6395" si="227">ROUND(B6364*C6364,2)</f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227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227"/>
        <v>70.790000000000006</v>
      </c>
    </row>
    <row r="6367" spans="1:4" x14ac:dyDescent="0.25">
      <c r="A6367" t="s">
        <v>8</v>
      </c>
      <c r="B6367">
        <v>3.07</v>
      </c>
      <c r="C6367">
        <v>8.7000000000000011</v>
      </c>
      <c r="D6367">
        <f t="shared" si="227"/>
        <v>26.71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227"/>
        <v>26.3</v>
      </c>
    </row>
    <row r="6369" spans="1:4" ht="18.75" x14ac:dyDescent="0.3">
      <c r="A6369" t="s">
        <v>23</v>
      </c>
      <c r="B6369">
        <v>9.5</v>
      </c>
      <c r="C6369">
        <v>22.9</v>
      </c>
      <c r="D6369" s="2">
        <f t="shared" si="227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227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227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227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227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227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227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227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227"/>
        <v>83.85</v>
      </c>
    </row>
    <row r="6378" spans="1:4" x14ac:dyDescent="0.25">
      <c r="A6378" t="s">
        <v>8</v>
      </c>
      <c r="B6378">
        <v>3.07</v>
      </c>
      <c r="C6378">
        <v>2.4</v>
      </c>
      <c r="D6378">
        <f t="shared" si="227"/>
        <v>7.37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227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227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227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227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227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227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227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227"/>
        <v>24.08</v>
      </c>
    </row>
    <row r="6387" spans="1:4" ht="18.75" x14ac:dyDescent="0.3">
      <c r="A6387" t="s">
        <v>23</v>
      </c>
      <c r="B6387">
        <v>9.5</v>
      </c>
      <c r="C6387">
        <v>24.4</v>
      </c>
      <c r="D6387" s="2">
        <f t="shared" si="227"/>
        <v>231.8</v>
      </c>
    </row>
    <row r="6388" spans="1:4" ht="18.75" x14ac:dyDescent="0.3">
      <c r="A6388" t="s">
        <v>15</v>
      </c>
      <c r="B6388">
        <v>3.71</v>
      </c>
      <c r="C6388">
        <v>35.5</v>
      </c>
      <c r="D6388" s="2">
        <f t="shared" si="227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227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227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227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227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227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227"/>
        <v>1.69</v>
      </c>
    </row>
    <row r="6395" spans="1:4" x14ac:dyDescent="0.25">
      <c r="A6395" t="s">
        <v>40</v>
      </c>
      <c r="B6395">
        <v>1.27</v>
      </c>
      <c r="C6395">
        <v>34.4</v>
      </c>
      <c r="D6395">
        <f t="shared" si="227"/>
        <v>43.69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ref="D6396:D6427" si="228">ROUND(B6396*C6396,2)</f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228"/>
        <v>62.79</v>
      </c>
    </row>
    <row r="6398" spans="1:4" ht="18.75" x14ac:dyDescent="0.3">
      <c r="A6398" t="s">
        <v>28</v>
      </c>
      <c r="B6398">
        <v>4.4000000000000004</v>
      </c>
      <c r="C6398">
        <v>31.6</v>
      </c>
      <c r="D6398" s="2">
        <f t="shared" si="228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228"/>
        <v>14.63</v>
      </c>
    </row>
    <row r="6400" spans="1:4" x14ac:dyDescent="0.25">
      <c r="A6400" t="s">
        <v>8</v>
      </c>
      <c r="B6400">
        <v>3.07</v>
      </c>
      <c r="C6400">
        <v>13.8</v>
      </c>
      <c r="D6400">
        <f t="shared" si="228"/>
        <v>42.37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228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si="228"/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228"/>
        <v>40.07</v>
      </c>
    </row>
    <row r="6404" spans="1:4" ht="18.75" x14ac:dyDescent="0.3">
      <c r="A6404" t="s">
        <v>16</v>
      </c>
      <c r="B6404">
        <v>5.13</v>
      </c>
      <c r="C6404">
        <v>28.3</v>
      </c>
      <c r="D6404" s="2">
        <f t="shared" si="228"/>
        <v>145.18</v>
      </c>
    </row>
    <row r="6405" spans="1:4" ht="18.75" x14ac:dyDescent="0.3">
      <c r="A6405" t="s">
        <v>42</v>
      </c>
      <c r="B6405">
        <v>5.0199999999999996</v>
      </c>
      <c r="C6405">
        <v>27.3</v>
      </c>
      <c r="D6405" s="2">
        <f t="shared" si="228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228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228"/>
        <v>23.22</v>
      </c>
    </row>
    <row r="6408" spans="1:4" ht="18.75" x14ac:dyDescent="0.3">
      <c r="A6408" t="s">
        <v>8</v>
      </c>
      <c r="B6408">
        <v>3.07</v>
      </c>
      <c r="C6408">
        <v>39.400000000000013</v>
      </c>
      <c r="D6408" s="2">
        <f t="shared" si="228"/>
        <v>120.96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228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228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228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228"/>
        <v>9.76</v>
      </c>
    </row>
    <row r="6413" spans="1:4" ht="18.75" x14ac:dyDescent="0.3">
      <c r="A6413" t="s">
        <v>16</v>
      </c>
      <c r="B6413">
        <v>5.13</v>
      </c>
      <c r="C6413">
        <v>30.4</v>
      </c>
      <c r="D6413" s="2">
        <f t="shared" si="228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228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228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228"/>
        <v>20.6</v>
      </c>
    </row>
    <row r="6417" spans="1:4" ht="18.75" x14ac:dyDescent="0.3">
      <c r="A6417" t="s">
        <v>28</v>
      </c>
      <c r="B6417">
        <v>4.4000000000000004</v>
      </c>
      <c r="C6417">
        <v>38.700000000000003</v>
      </c>
      <c r="D6417" s="2">
        <f t="shared" si="228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228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228"/>
        <v>48.86</v>
      </c>
    </row>
    <row r="6420" spans="1:4" x14ac:dyDescent="0.25">
      <c r="A6420" t="s">
        <v>12</v>
      </c>
      <c r="B6420">
        <v>1.19</v>
      </c>
      <c r="C6420">
        <v>24.8</v>
      </c>
      <c r="D6420">
        <v>29.512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ref="D6421:D6484" si="229">ROUND(B6421*C6421,2)</f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229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229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229"/>
        <v>45.82</v>
      </c>
    </row>
    <row r="6425" spans="1:4" ht="18.75" x14ac:dyDescent="0.3">
      <c r="A6425" t="s">
        <v>8</v>
      </c>
      <c r="B6425">
        <v>3.07</v>
      </c>
      <c r="C6425">
        <v>39.5</v>
      </c>
      <c r="D6425" s="2">
        <f t="shared" si="229"/>
        <v>121.27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229"/>
        <v>14.73</v>
      </c>
    </row>
    <row r="6427" spans="1:4" ht="18.75" x14ac:dyDescent="0.3">
      <c r="A6427" t="s">
        <v>28</v>
      </c>
      <c r="B6427">
        <v>4.4000000000000004</v>
      </c>
      <c r="C6427">
        <v>24.7</v>
      </c>
      <c r="D6427" s="2">
        <f t="shared" si="229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229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229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229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229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229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229"/>
        <v>42.48</v>
      </c>
    </row>
    <row r="6434" spans="1:4" x14ac:dyDescent="0.25">
      <c r="A6434" t="s">
        <v>8</v>
      </c>
      <c r="B6434">
        <v>3.07</v>
      </c>
      <c r="C6434">
        <v>16.3</v>
      </c>
      <c r="D6434">
        <f t="shared" si="229"/>
        <v>50.04</v>
      </c>
    </row>
    <row r="6435" spans="1:4" ht="18.75" x14ac:dyDescent="0.3">
      <c r="A6435" t="s">
        <v>42</v>
      </c>
      <c r="B6435">
        <v>5.0199999999999996</v>
      </c>
      <c r="C6435">
        <v>27.9</v>
      </c>
      <c r="D6435" s="2">
        <f t="shared" si="229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229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229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229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229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229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229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229"/>
        <v>28.42</v>
      </c>
    </row>
    <row r="6443" spans="1:4" x14ac:dyDescent="0.25">
      <c r="A6443" t="s">
        <v>8</v>
      </c>
      <c r="B6443">
        <v>3.07</v>
      </c>
      <c r="C6443">
        <v>31.7</v>
      </c>
      <c r="D6443">
        <f t="shared" si="229"/>
        <v>97.32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229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229"/>
        <v>17.059999999999999</v>
      </c>
    </row>
    <row r="6446" spans="1:4" x14ac:dyDescent="0.25">
      <c r="A6446" t="s">
        <v>8</v>
      </c>
      <c r="B6446">
        <v>3.07</v>
      </c>
      <c r="C6446">
        <v>13.8</v>
      </c>
      <c r="D6446">
        <f t="shared" si="229"/>
        <v>42.37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229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229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229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229"/>
        <v>8.36</v>
      </c>
    </row>
    <row r="6451" spans="1:4" x14ac:dyDescent="0.25">
      <c r="A6451" t="s">
        <v>8</v>
      </c>
      <c r="B6451">
        <v>3.07</v>
      </c>
      <c r="C6451">
        <v>28</v>
      </c>
      <c r="D6451">
        <f t="shared" si="229"/>
        <v>85.96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229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229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229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229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229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229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229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229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229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229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229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229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229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229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si="229"/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229"/>
        <v>70.22</v>
      </c>
    </row>
    <row r="6468" spans="1:4" ht="18.75" x14ac:dyDescent="0.3">
      <c r="A6468" t="s">
        <v>13</v>
      </c>
      <c r="B6468">
        <v>4.12</v>
      </c>
      <c r="C6468">
        <v>27.7</v>
      </c>
      <c r="D6468" s="2">
        <f t="shared" si="229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229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229"/>
        <v>18.48</v>
      </c>
    </row>
    <row r="6471" spans="1:4" x14ac:dyDescent="0.25">
      <c r="A6471" t="s">
        <v>8</v>
      </c>
      <c r="B6471">
        <v>3.07</v>
      </c>
      <c r="C6471">
        <v>8.8000000000000007</v>
      </c>
      <c r="D6471">
        <f t="shared" si="229"/>
        <v>27.02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229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229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229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229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229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229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229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229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229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229"/>
        <v>55.72</v>
      </c>
    </row>
    <row r="6482" spans="1:4" ht="18.75" x14ac:dyDescent="0.3">
      <c r="A6482" t="s">
        <v>42</v>
      </c>
      <c r="B6482">
        <v>5.0199999999999996</v>
      </c>
      <c r="C6482">
        <v>32.799999999999997</v>
      </c>
      <c r="D6482" s="2">
        <f t="shared" si="229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229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229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ref="D6485:D6548" si="230">ROUND(B6485*C6485,2)</f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230"/>
        <v>9.89</v>
      </c>
    </row>
    <row r="6487" spans="1:4" ht="18.75" x14ac:dyDescent="0.3">
      <c r="A6487" t="s">
        <v>42</v>
      </c>
      <c r="B6487">
        <v>5.0199999999999996</v>
      </c>
      <c r="C6487">
        <v>28.8</v>
      </c>
      <c r="D6487" s="2">
        <f t="shared" si="230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230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230"/>
        <v>60.36</v>
      </c>
    </row>
    <row r="6490" spans="1:4" ht="18.75" x14ac:dyDescent="0.3">
      <c r="A6490" t="s">
        <v>16</v>
      </c>
      <c r="B6490">
        <v>5.13</v>
      </c>
      <c r="C6490">
        <v>30</v>
      </c>
      <c r="D6490" s="2">
        <f t="shared" si="230"/>
        <v>153.9</v>
      </c>
    </row>
    <row r="6491" spans="1:4" ht="18.75" x14ac:dyDescent="0.3">
      <c r="A6491" t="s">
        <v>23</v>
      </c>
      <c r="B6491">
        <v>9.5</v>
      </c>
      <c r="C6491">
        <v>17.7</v>
      </c>
      <c r="D6491" s="2">
        <f t="shared" si="230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230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230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230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230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230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230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230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230"/>
        <v>34.369999999999997</v>
      </c>
    </row>
    <row r="6500" spans="1:4" x14ac:dyDescent="0.25">
      <c r="A6500" t="s">
        <v>8</v>
      </c>
      <c r="B6500">
        <v>3.07</v>
      </c>
      <c r="C6500">
        <v>27.2</v>
      </c>
      <c r="D6500">
        <f t="shared" si="230"/>
        <v>83.5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230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230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230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230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230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230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230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230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230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230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230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230"/>
        <v>9.06</v>
      </c>
    </row>
    <row r="6513" spans="1:4" x14ac:dyDescent="0.25">
      <c r="A6513" t="s">
        <v>40</v>
      </c>
      <c r="B6513">
        <v>1.27</v>
      </c>
      <c r="C6513">
        <v>23.1</v>
      </c>
      <c r="D6513">
        <f t="shared" si="230"/>
        <v>29.34</v>
      </c>
    </row>
    <row r="6514" spans="1:4" x14ac:dyDescent="0.25">
      <c r="A6514" t="s">
        <v>8</v>
      </c>
      <c r="B6514">
        <v>3.07</v>
      </c>
      <c r="C6514">
        <v>17.100000000000001</v>
      </c>
      <c r="D6514">
        <f t="shared" si="230"/>
        <v>52.5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230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230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230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230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230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230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230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230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230"/>
        <v>48.69</v>
      </c>
    </row>
    <row r="6524" spans="1:4" ht="18.75" x14ac:dyDescent="0.3">
      <c r="A6524" t="s">
        <v>6</v>
      </c>
      <c r="B6524">
        <v>2.69</v>
      </c>
      <c r="C6524">
        <v>37.6</v>
      </c>
      <c r="D6524" s="2">
        <f t="shared" si="230"/>
        <v>101.14</v>
      </c>
    </row>
    <row r="6525" spans="1:4" ht="18.75" x14ac:dyDescent="0.3">
      <c r="A6525" t="s">
        <v>15</v>
      </c>
      <c r="B6525">
        <v>3.71</v>
      </c>
      <c r="C6525">
        <v>38.900000000000013</v>
      </c>
      <c r="D6525" s="2">
        <f t="shared" si="230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230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230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230"/>
        <v>4.17</v>
      </c>
    </row>
    <row r="6529" spans="1:4" ht="18.75" x14ac:dyDescent="0.3">
      <c r="A6529" t="s">
        <v>13</v>
      </c>
      <c r="B6529">
        <v>4.12</v>
      </c>
      <c r="C6529">
        <v>32.700000000000003</v>
      </c>
      <c r="D6529" s="2">
        <f t="shared" si="230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si="230"/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230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230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230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230"/>
        <v>25.57</v>
      </c>
    </row>
    <row r="6535" spans="1:4" ht="18.75" x14ac:dyDescent="0.3">
      <c r="A6535" t="s">
        <v>23</v>
      </c>
      <c r="B6535">
        <v>9.5</v>
      </c>
      <c r="C6535">
        <v>38</v>
      </c>
      <c r="D6535" s="2">
        <f t="shared" si="230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230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230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230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230"/>
        <v>44.93</v>
      </c>
    </row>
    <row r="6540" spans="1:4" ht="18.75" x14ac:dyDescent="0.3">
      <c r="A6540" t="s">
        <v>26</v>
      </c>
      <c r="B6540">
        <v>3.16</v>
      </c>
      <c r="C6540">
        <v>34.6</v>
      </c>
      <c r="D6540" s="2">
        <f t="shared" si="230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230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230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230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230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230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230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230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230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ref="D6549:D6612" si="231">ROUND(B6549*C6549,2)</f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231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231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231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231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231"/>
        <v>5.09</v>
      </c>
    </row>
    <row r="6555" spans="1:4" ht="18.75" x14ac:dyDescent="0.3">
      <c r="A6555" t="s">
        <v>13</v>
      </c>
      <c r="B6555">
        <v>4.12</v>
      </c>
      <c r="C6555">
        <v>24.6</v>
      </c>
      <c r="D6555" s="2">
        <f t="shared" si="231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231"/>
        <v>17.8</v>
      </c>
    </row>
    <row r="6557" spans="1:4" ht="18.75" x14ac:dyDescent="0.3">
      <c r="A6557" t="s">
        <v>42</v>
      </c>
      <c r="B6557">
        <v>5.0199999999999996</v>
      </c>
      <c r="C6557">
        <v>32.799999999999997</v>
      </c>
      <c r="D6557" s="2">
        <f t="shared" si="231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231"/>
        <v>97.89</v>
      </c>
    </row>
    <row r="6559" spans="1:4" ht="18.75" x14ac:dyDescent="0.3">
      <c r="A6559" t="s">
        <v>11</v>
      </c>
      <c r="B6559">
        <v>3.23</v>
      </c>
      <c r="C6559">
        <v>39.799999999999997</v>
      </c>
      <c r="D6559" s="2">
        <f t="shared" si="231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231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231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231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231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231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231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231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231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231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231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231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231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231"/>
        <v>0.76</v>
      </c>
    </row>
    <row r="6573" spans="1:4" ht="18.75" x14ac:dyDescent="0.3">
      <c r="A6573" t="s">
        <v>16</v>
      </c>
      <c r="B6573">
        <v>5.13</v>
      </c>
      <c r="C6573">
        <v>28.8</v>
      </c>
      <c r="D6573" s="2">
        <f t="shared" si="231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231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231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231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231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231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231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231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231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231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231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231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231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231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231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231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231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231"/>
        <v>23.79</v>
      </c>
    </row>
    <row r="6591" spans="1:4" ht="18.75" x14ac:dyDescent="0.3">
      <c r="A6591" t="s">
        <v>28</v>
      </c>
      <c r="B6591">
        <v>4.4000000000000004</v>
      </c>
      <c r="C6591">
        <v>25.1</v>
      </c>
      <c r="D6591" s="2">
        <f t="shared" si="231"/>
        <v>110.44</v>
      </c>
    </row>
    <row r="6592" spans="1:4" x14ac:dyDescent="0.25">
      <c r="A6592" t="s">
        <v>8</v>
      </c>
      <c r="B6592">
        <v>3.07</v>
      </c>
      <c r="C6592">
        <v>0.5</v>
      </c>
      <c r="D6592">
        <f t="shared" si="231"/>
        <v>1.54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231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si="231"/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231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231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231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231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231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231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231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231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231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231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231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231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231"/>
        <v>29.57</v>
      </c>
    </row>
    <row r="6608" spans="1:4" ht="18.75" x14ac:dyDescent="0.3">
      <c r="A6608" t="s">
        <v>28</v>
      </c>
      <c r="B6608">
        <v>4.4000000000000004</v>
      </c>
      <c r="C6608">
        <v>39.799999999999997</v>
      </c>
      <c r="D6608" s="2">
        <f t="shared" si="231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231"/>
        <v>10.72</v>
      </c>
    </row>
    <row r="6610" spans="1:4" x14ac:dyDescent="0.25">
      <c r="A6610" t="s">
        <v>8</v>
      </c>
      <c r="B6610">
        <v>3.07</v>
      </c>
      <c r="C6610">
        <v>28.8</v>
      </c>
      <c r="D6610">
        <f t="shared" si="231"/>
        <v>88.42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231"/>
        <v>50.5</v>
      </c>
    </row>
    <row r="6612" spans="1:4" x14ac:dyDescent="0.25">
      <c r="A6612" t="s">
        <v>40</v>
      </c>
      <c r="B6612">
        <v>1.27</v>
      </c>
      <c r="C6612">
        <v>31.9</v>
      </c>
      <c r="D6612">
        <f t="shared" si="231"/>
        <v>40.51</v>
      </c>
    </row>
    <row r="6613" spans="1:4" x14ac:dyDescent="0.25">
      <c r="A6613" t="s">
        <v>4</v>
      </c>
      <c r="B6613">
        <v>0.86</v>
      </c>
      <c r="C6613">
        <v>5.4</v>
      </c>
      <c r="D6613">
        <f t="shared" ref="D6613:D6676" si="232">ROUND(B6613*C6613,2)</f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232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232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232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232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232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232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232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232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232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232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232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232"/>
        <v>16.38</v>
      </c>
    </row>
    <row r="6626" spans="1:4" ht="18.75" x14ac:dyDescent="0.3">
      <c r="A6626" t="s">
        <v>11</v>
      </c>
      <c r="B6626">
        <v>3.23</v>
      </c>
      <c r="C6626">
        <v>35.6</v>
      </c>
      <c r="D6626" s="2">
        <f t="shared" si="232"/>
        <v>114.99</v>
      </c>
    </row>
    <row r="6627" spans="1:4" x14ac:dyDescent="0.25">
      <c r="A6627" t="s">
        <v>12</v>
      </c>
      <c r="B6627">
        <v>1.19</v>
      </c>
      <c r="C6627">
        <v>39.1</v>
      </c>
      <c r="D6627">
        <v>46.529000000000003</v>
      </c>
    </row>
    <row r="6628" spans="1:4" x14ac:dyDescent="0.25">
      <c r="A6628" t="s">
        <v>17</v>
      </c>
      <c r="B6628">
        <v>1.07</v>
      </c>
      <c r="C6628">
        <v>23.8</v>
      </c>
      <c r="D6628">
        <f>ROUND(B6628*C6628,2)</f>
        <v>25.47</v>
      </c>
    </row>
    <row r="6629" spans="1:4" x14ac:dyDescent="0.25">
      <c r="A6629" t="s">
        <v>12</v>
      </c>
      <c r="B6629">
        <v>1.19</v>
      </c>
      <c r="C6629">
        <v>19.2</v>
      </c>
      <c r="D6629">
        <v>22.847999999999999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ref="D6630:D6638" si="233">ROUND(B6630*C6630,2)</f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23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23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23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23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233"/>
        <v>66.28</v>
      </c>
    </row>
    <row r="6636" spans="1:4" ht="18.75" x14ac:dyDescent="0.3">
      <c r="A6636" t="s">
        <v>16</v>
      </c>
      <c r="B6636">
        <v>5.13</v>
      </c>
      <c r="C6636">
        <v>35.4</v>
      </c>
      <c r="D6636" s="2">
        <f t="shared" si="23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23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233"/>
        <v>9.24</v>
      </c>
    </row>
    <row r="6639" spans="1:4" x14ac:dyDescent="0.25">
      <c r="A6639" t="s">
        <v>12</v>
      </c>
      <c r="B6639">
        <v>1.19</v>
      </c>
      <c r="C6639">
        <v>10.6</v>
      </c>
      <c r="D6639">
        <v>12.614000000000001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ref="D6640:D6671" si="234">ROUND(B6640*C6640,2)</f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234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234"/>
        <v>7.65</v>
      </c>
    </row>
    <row r="6643" spans="1:4" x14ac:dyDescent="0.25">
      <c r="A6643" t="s">
        <v>40</v>
      </c>
      <c r="B6643">
        <v>1.27</v>
      </c>
      <c r="C6643">
        <v>33</v>
      </c>
      <c r="D6643">
        <f t="shared" si="234"/>
        <v>41.91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234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234"/>
        <v>21.57</v>
      </c>
    </row>
    <row r="6646" spans="1:4" ht="18.75" x14ac:dyDescent="0.3">
      <c r="A6646" t="s">
        <v>15</v>
      </c>
      <c r="B6646">
        <v>3.71</v>
      </c>
      <c r="C6646">
        <v>32.5</v>
      </c>
      <c r="D6646" s="2">
        <f t="shared" si="234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234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234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234"/>
        <v>84.47</v>
      </c>
    </row>
    <row r="6650" spans="1:4" ht="18.75" x14ac:dyDescent="0.3">
      <c r="A6650" t="s">
        <v>42</v>
      </c>
      <c r="B6650">
        <v>5.0199999999999996</v>
      </c>
      <c r="C6650">
        <v>30.4</v>
      </c>
      <c r="D6650" s="2">
        <f t="shared" si="234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234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234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234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234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234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234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234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si="234"/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23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23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23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23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23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23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23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23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23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23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234"/>
        <v>42.94</v>
      </c>
    </row>
    <row r="6670" spans="1:4" ht="18.75" x14ac:dyDescent="0.3">
      <c r="A6670" t="s">
        <v>6</v>
      </c>
      <c r="B6670">
        <v>2.69</v>
      </c>
      <c r="C6670">
        <v>37.6</v>
      </c>
      <c r="D6670" s="2">
        <f t="shared" si="234"/>
        <v>101.14</v>
      </c>
    </row>
    <row r="6671" spans="1:4" x14ac:dyDescent="0.25">
      <c r="A6671" t="s">
        <v>8</v>
      </c>
      <c r="B6671">
        <v>3.07</v>
      </c>
      <c r="C6671">
        <v>31.8</v>
      </c>
      <c r="D6671">
        <f t="shared" si="234"/>
        <v>97.63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ref="D6672:D6703" si="235">ROUND(B6672*C6672,2)</f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235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235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235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235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235"/>
        <v>35.630000000000003</v>
      </c>
    </row>
    <row r="6678" spans="1:4" x14ac:dyDescent="0.25">
      <c r="A6678" t="s">
        <v>8</v>
      </c>
      <c r="B6678">
        <v>3.07</v>
      </c>
      <c r="C6678">
        <v>10.199999999999999</v>
      </c>
      <c r="D6678">
        <f t="shared" si="235"/>
        <v>31.31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235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235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235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235"/>
        <v>4.47</v>
      </c>
    </row>
    <row r="6683" spans="1:4" ht="18.75" x14ac:dyDescent="0.3">
      <c r="A6683" t="s">
        <v>15</v>
      </c>
      <c r="B6683">
        <v>3.71</v>
      </c>
      <c r="C6683">
        <v>33.1</v>
      </c>
      <c r="D6683" s="2">
        <f t="shared" si="235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235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235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235"/>
        <v>25.18</v>
      </c>
    </row>
    <row r="6687" spans="1:4" ht="18.75" x14ac:dyDescent="0.3">
      <c r="A6687" t="s">
        <v>28</v>
      </c>
      <c r="B6687">
        <v>4.4000000000000004</v>
      </c>
      <c r="C6687">
        <v>24.3</v>
      </c>
      <c r="D6687" s="2">
        <f t="shared" si="235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235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235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235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235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235"/>
        <v>83.75</v>
      </c>
    </row>
    <row r="6693" spans="1:4" ht="18.75" x14ac:dyDescent="0.3">
      <c r="A6693" t="s">
        <v>13</v>
      </c>
      <c r="B6693">
        <v>4.12</v>
      </c>
      <c r="C6693">
        <v>31.4</v>
      </c>
      <c r="D6693" s="2">
        <f t="shared" si="235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235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235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235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235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235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235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235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235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235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235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ref="D6704:D6735" si="236">ROUND(B6704*C6704,2)</f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236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236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236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236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236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236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236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236"/>
        <v>22.44</v>
      </c>
    </row>
    <row r="6713" spans="1:4" ht="18.75" x14ac:dyDescent="0.3">
      <c r="A6713" t="s">
        <v>23</v>
      </c>
      <c r="B6713">
        <v>9.5</v>
      </c>
      <c r="C6713">
        <v>25.1</v>
      </c>
      <c r="D6713" s="2">
        <f t="shared" si="236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236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236"/>
        <v>69.260000000000005</v>
      </c>
    </row>
    <row r="6716" spans="1:4" ht="18.75" x14ac:dyDescent="0.3">
      <c r="A6716" t="s">
        <v>15</v>
      </c>
      <c r="B6716">
        <v>3.71</v>
      </c>
      <c r="C6716">
        <v>27.7</v>
      </c>
      <c r="D6716" s="2">
        <f t="shared" si="236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236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236"/>
        <v>37.06</v>
      </c>
    </row>
    <row r="6719" spans="1:4" ht="18.75" x14ac:dyDescent="0.3">
      <c r="A6719" t="s">
        <v>11</v>
      </c>
      <c r="B6719">
        <v>3.23</v>
      </c>
      <c r="C6719">
        <v>37.9</v>
      </c>
      <c r="D6719" s="2">
        <f t="shared" si="236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236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236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si="236"/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236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236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236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236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236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236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236"/>
        <v>14.87</v>
      </c>
    </row>
    <row r="6730" spans="1:4" ht="18.75" x14ac:dyDescent="0.3">
      <c r="A6730" t="s">
        <v>23</v>
      </c>
      <c r="B6730">
        <v>9.5</v>
      </c>
      <c r="C6730">
        <v>31.4</v>
      </c>
      <c r="D6730" s="2">
        <f t="shared" si="236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236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236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236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236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236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ref="D6736:D6767" si="237">ROUND(B6736*C6736,2)</f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237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237"/>
        <v>14.51</v>
      </c>
    </row>
    <row r="6739" spans="1:4" x14ac:dyDescent="0.25">
      <c r="A6739" t="s">
        <v>12</v>
      </c>
      <c r="B6739">
        <v>1.19</v>
      </c>
      <c r="C6739">
        <v>25.1</v>
      </c>
      <c r="D6739">
        <v>29.869</v>
      </c>
    </row>
    <row r="6740" spans="1:4" x14ac:dyDescent="0.25">
      <c r="A6740" t="s">
        <v>9</v>
      </c>
      <c r="B6740">
        <v>2.27</v>
      </c>
      <c r="C6740">
        <v>12</v>
      </c>
      <c r="D6740">
        <f t="shared" ref="D6740:D6771" si="238">ROUND(B6740*C6740,2)</f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238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238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238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238"/>
        <v>22.81</v>
      </c>
    </row>
    <row r="6745" spans="1:4" ht="18.75" x14ac:dyDescent="0.3">
      <c r="A6745" t="s">
        <v>23</v>
      </c>
      <c r="B6745">
        <v>9.5</v>
      </c>
      <c r="C6745">
        <v>27.3</v>
      </c>
      <c r="D6745" s="2">
        <f t="shared" si="238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238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238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238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238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238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238"/>
        <v>54.96</v>
      </c>
    </row>
    <row r="6752" spans="1:4" ht="18.75" x14ac:dyDescent="0.3">
      <c r="A6752" t="s">
        <v>16</v>
      </c>
      <c r="B6752">
        <v>5.13</v>
      </c>
      <c r="C6752">
        <v>34.799999999999997</v>
      </c>
      <c r="D6752" s="2">
        <f t="shared" si="238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238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238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238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238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238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238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238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238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238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238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238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238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238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238"/>
        <v>8.1199999999999992</v>
      </c>
    </row>
    <row r="6767" spans="1:4" x14ac:dyDescent="0.25">
      <c r="A6767" t="s">
        <v>8</v>
      </c>
      <c r="B6767">
        <v>3.07</v>
      </c>
      <c r="C6767">
        <v>28.5</v>
      </c>
      <c r="D6767">
        <f t="shared" si="238"/>
        <v>87.5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238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238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238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238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ref="D6772:D6803" si="239">ROUND(B6772*C6772,2)</f>
        <v>34.11</v>
      </c>
    </row>
    <row r="6773" spans="1:4" ht="18.75" x14ac:dyDescent="0.3">
      <c r="A6773" t="s">
        <v>42</v>
      </c>
      <c r="B6773">
        <v>5.0199999999999996</v>
      </c>
      <c r="C6773">
        <v>26.3</v>
      </c>
      <c r="D6773" s="2">
        <f t="shared" si="239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239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239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239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239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239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239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239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239"/>
        <v>4.32</v>
      </c>
    </row>
    <row r="6782" spans="1:4" x14ac:dyDescent="0.25">
      <c r="A6782" t="s">
        <v>40</v>
      </c>
      <c r="B6782">
        <v>1.27</v>
      </c>
      <c r="C6782">
        <v>29.6</v>
      </c>
      <c r="D6782">
        <f t="shared" si="239"/>
        <v>37.590000000000003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239"/>
        <v>85.53</v>
      </c>
    </row>
    <row r="6784" spans="1:4" ht="18.75" x14ac:dyDescent="0.3">
      <c r="A6784" t="s">
        <v>23</v>
      </c>
      <c r="B6784">
        <v>9.5</v>
      </c>
      <c r="C6784">
        <v>16.5</v>
      </c>
      <c r="D6784" s="2">
        <f t="shared" si="239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239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si="239"/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239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239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239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239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239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239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239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239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239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239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239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239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239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239"/>
        <v>22.95</v>
      </c>
    </row>
    <row r="6801" spans="1:4" ht="18.75" x14ac:dyDescent="0.3">
      <c r="A6801" t="s">
        <v>16</v>
      </c>
      <c r="B6801">
        <v>5.13</v>
      </c>
      <c r="C6801">
        <v>27.4</v>
      </c>
      <c r="D6801" s="2">
        <f t="shared" si="239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239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239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ref="D6804:D6835" si="240">ROUND(B6804*C6804,2)</f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240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240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240"/>
        <v>49.83</v>
      </c>
    </row>
    <row r="6808" spans="1:4" x14ac:dyDescent="0.25">
      <c r="A6808" t="s">
        <v>12</v>
      </c>
      <c r="B6808">
        <v>1.19</v>
      </c>
      <c r="C6808">
        <v>29.7</v>
      </c>
      <c r="D6808">
        <v>35.343000000000004</v>
      </c>
    </row>
    <row r="6809" spans="1:4" ht="18.75" x14ac:dyDescent="0.3">
      <c r="A6809" t="s">
        <v>28</v>
      </c>
      <c r="B6809">
        <v>4.4000000000000004</v>
      </c>
      <c r="C6809">
        <v>24.4</v>
      </c>
      <c r="D6809" s="2">
        <f>ROUND(B6809*C6809,2)</f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>ROUND(B6810*C6810,2)</f>
        <v>64.83</v>
      </c>
    </row>
    <row r="6811" spans="1:4" x14ac:dyDescent="0.25">
      <c r="A6811" t="s">
        <v>8</v>
      </c>
      <c r="B6811">
        <v>3.07</v>
      </c>
      <c r="C6811">
        <v>15.9</v>
      </c>
      <c r="D6811">
        <f>ROUND(B6811*C6811,2)</f>
        <v>48.81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>ROUND(B6812*C6812,2)</f>
        <v>4.99</v>
      </c>
    </row>
    <row r="6813" spans="1:4" x14ac:dyDescent="0.25">
      <c r="A6813" t="s">
        <v>12</v>
      </c>
      <c r="B6813">
        <v>1.19</v>
      </c>
      <c r="C6813">
        <v>16.600000000000001</v>
      </c>
      <c r="D6813">
        <v>19.754000000000001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ref="D6814:D6845" si="241">ROUND(B6814*C6814,2)</f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241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241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241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241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241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241"/>
        <v>40.64</v>
      </c>
    </row>
    <row r="6821" spans="1:4" ht="18.75" x14ac:dyDescent="0.3">
      <c r="A6821" t="s">
        <v>16</v>
      </c>
      <c r="B6821">
        <v>5.13</v>
      </c>
      <c r="C6821">
        <v>38.5</v>
      </c>
      <c r="D6821" s="2">
        <f t="shared" si="241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241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241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241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241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241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241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241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241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241"/>
        <v>32.42</v>
      </c>
    </row>
    <row r="6831" spans="1:4" x14ac:dyDescent="0.25">
      <c r="A6831" t="s">
        <v>8</v>
      </c>
      <c r="B6831">
        <v>3.07</v>
      </c>
      <c r="C6831">
        <v>4.8000000000000007</v>
      </c>
      <c r="D6831">
        <f t="shared" si="241"/>
        <v>14.74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241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241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241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241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241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241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241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241"/>
        <v>37.520000000000003</v>
      </c>
    </row>
    <row r="6840" spans="1:4" ht="18.75" x14ac:dyDescent="0.3">
      <c r="A6840" t="s">
        <v>26</v>
      </c>
      <c r="B6840">
        <v>3.16</v>
      </c>
      <c r="C6840">
        <v>34.9</v>
      </c>
      <c r="D6840" s="2">
        <f t="shared" si="241"/>
        <v>110.28</v>
      </c>
    </row>
    <row r="6841" spans="1:4" x14ac:dyDescent="0.25">
      <c r="A6841" t="s">
        <v>40</v>
      </c>
      <c r="B6841">
        <v>1.27</v>
      </c>
      <c r="C6841">
        <v>31.6</v>
      </c>
      <c r="D6841">
        <f t="shared" si="241"/>
        <v>40.130000000000003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241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241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241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241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ref="D6846:D6877" si="242">ROUND(B6846*C6846,2)</f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242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242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242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si="242"/>
        <v>30.34</v>
      </c>
    </row>
    <row r="6851" spans="1:4" x14ac:dyDescent="0.25">
      <c r="A6851" t="s">
        <v>8</v>
      </c>
      <c r="B6851">
        <v>3.07</v>
      </c>
      <c r="C6851">
        <v>3.5</v>
      </c>
      <c r="D6851">
        <f t="shared" si="242"/>
        <v>10.75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242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242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242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242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242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242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242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242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242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242"/>
        <v>46.86</v>
      </c>
    </row>
    <row r="6862" spans="1:4" x14ac:dyDescent="0.25">
      <c r="A6862" t="s">
        <v>40</v>
      </c>
      <c r="B6862">
        <v>1.27</v>
      </c>
      <c r="C6862">
        <v>8.4</v>
      </c>
      <c r="D6862">
        <f t="shared" si="242"/>
        <v>10.67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242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242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242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242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242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242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242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242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242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242"/>
        <v>13.92</v>
      </c>
    </row>
    <row r="6873" spans="1:4" x14ac:dyDescent="0.25">
      <c r="A6873" t="s">
        <v>12</v>
      </c>
      <c r="B6873">
        <v>1.19</v>
      </c>
      <c r="C6873">
        <v>5.8000000000000007</v>
      </c>
      <c r="D6873">
        <v>6.9020000000000001</v>
      </c>
    </row>
    <row r="6874" spans="1:4" x14ac:dyDescent="0.25">
      <c r="A6874" t="s">
        <v>34</v>
      </c>
      <c r="B6874">
        <v>1.4</v>
      </c>
      <c r="C6874">
        <v>1.6</v>
      </c>
      <c r="D6874">
        <f t="shared" ref="D6874:D6905" si="243">ROUND(B6874*C6874,2)</f>
        <v>2.2400000000000002</v>
      </c>
    </row>
    <row r="6875" spans="1:4" ht="18.75" x14ac:dyDescent="0.3">
      <c r="A6875" t="s">
        <v>15</v>
      </c>
      <c r="B6875">
        <v>3.71</v>
      </c>
      <c r="C6875">
        <v>31.3</v>
      </c>
      <c r="D6875" s="2">
        <f t="shared" si="243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243"/>
        <v>47.69</v>
      </c>
    </row>
    <row r="6877" spans="1:4" x14ac:dyDescent="0.25">
      <c r="A6877" t="s">
        <v>40</v>
      </c>
      <c r="B6877">
        <v>1.27</v>
      </c>
      <c r="C6877">
        <v>38.799999999999997</v>
      </c>
      <c r="D6877">
        <f t="shared" si="243"/>
        <v>49.28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243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243"/>
        <v>35.64</v>
      </c>
    </row>
    <row r="6880" spans="1:4" ht="18.75" x14ac:dyDescent="0.3">
      <c r="A6880" t="s">
        <v>23</v>
      </c>
      <c r="B6880">
        <v>9.5</v>
      </c>
      <c r="C6880">
        <v>18.100000000000001</v>
      </c>
      <c r="D6880" s="2">
        <f t="shared" si="243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243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243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243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243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243"/>
        <v>37.520000000000003</v>
      </c>
    </row>
    <row r="6886" spans="1:4" x14ac:dyDescent="0.25">
      <c r="A6886" t="s">
        <v>40</v>
      </c>
      <c r="B6886">
        <v>1.27</v>
      </c>
      <c r="C6886">
        <v>24.5</v>
      </c>
      <c r="D6886">
        <f t="shared" si="243"/>
        <v>31.12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243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243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243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243"/>
        <v>43.31</v>
      </c>
    </row>
    <row r="6891" spans="1:4" x14ac:dyDescent="0.25">
      <c r="A6891" t="s">
        <v>8</v>
      </c>
      <c r="B6891">
        <v>3.07</v>
      </c>
      <c r="C6891">
        <v>22.1</v>
      </c>
      <c r="D6891">
        <f t="shared" si="243"/>
        <v>67.849999999999994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243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243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243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243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243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243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243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243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243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243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243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243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243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243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ref="D6906:D6937" si="244">ROUND(B6906*C6906,2)</f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244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244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244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244"/>
        <v>4.38</v>
      </c>
    </row>
    <row r="6911" spans="1:4" ht="18.75" x14ac:dyDescent="0.3">
      <c r="A6911" t="s">
        <v>11</v>
      </c>
      <c r="B6911">
        <v>3.23</v>
      </c>
      <c r="C6911">
        <v>36.6</v>
      </c>
      <c r="D6911" s="2">
        <f t="shared" si="244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244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244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si="244"/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244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244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244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244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244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244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244"/>
        <v>10.62</v>
      </c>
    </row>
    <row r="6922" spans="1:4" ht="18.75" x14ac:dyDescent="0.3">
      <c r="A6922" t="s">
        <v>6</v>
      </c>
      <c r="B6922">
        <v>2.69</v>
      </c>
      <c r="C6922">
        <v>38.700000000000003</v>
      </c>
      <c r="D6922" s="2">
        <f t="shared" si="244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244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244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244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244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244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244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244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244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244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244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244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244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244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244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244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ref="D6938:D6969" si="245">ROUND(B6938*C6938,2)</f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245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245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245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245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245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245"/>
        <v>55</v>
      </c>
    </row>
    <row r="6945" spans="1:4" ht="18.75" x14ac:dyDescent="0.3">
      <c r="A6945" t="s">
        <v>8</v>
      </c>
      <c r="B6945">
        <v>3.07</v>
      </c>
      <c r="C6945">
        <v>38.5</v>
      </c>
      <c r="D6945" s="2">
        <f t="shared" si="245"/>
        <v>118.2</v>
      </c>
    </row>
    <row r="6946" spans="1:4" ht="18.75" x14ac:dyDescent="0.3">
      <c r="A6946" t="s">
        <v>28</v>
      </c>
      <c r="B6946">
        <v>4.4000000000000004</v>
      </c>
      <c r="C6946">
        <v>25.6</v>
      </c>
      <c r="D6946" s="2">
        <f t="shared" si="245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245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245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245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245"/>
        <v>5.77</v>
      </c>
    </row>
    <row r="6951" spans="1:4" ht="18.75" x14ac:dyDescent="0.3">
      <c r="A6951" t="s">
        <v>16</v>
      </c>
      <c r="B6951">
        <v>5.13</v>
      </c>
      <c r="C6951">
        <v>26.4</v>
      </c>
      <c r="D6951" s="2">
        <f t="shared" si="245"/>
        <v>135.43</v>
      </c>
    </row>
    <row r="6952" spans="1:4" ht="18.75" x14ac:dyDescent="0.3">
      <c r="A6952" t="s">
        <v>21</v>
      </c>
      <c r="B6952">
        <v>2.87</v>
      </c>
      <c r="C6952">
        <v>38.1</v>
      </c>
      <c r="D6952" s="2">
        <f t="shared" si="245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245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245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245"/>
        <v>53.76</v>
      </c>
    </row>
    <row r="6956" spans="1:4" ht="18.75" x14ac:dyDescent="0.3">
      <c r="A6956" t="s">
        <v>13</v>
      </c>
      <c r="B6956">
        <v>4.12</v>
      </c>
      <c r="C6956">
        <v>37.9</v>
      </c>
      <c r="D6956" s="2">
        <f t="shared" si="245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245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245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245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245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245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245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245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245"/>
        <v>28.25</v>
      </c>
    </row>
    <row r="6965" spans="1:4" ht="18.75" x14ac:dyDescent="0.3">
      <c r="A6965" t="s">
        <v>28</v>
      </c>
      <c r="B6965">
        <v>4.4000000000000004</v>
      </c>
      <c r="C6965">
        <v>33.799999999999997</v>
      </c>
      <c r="D6965" s="2">
        <f t="shared" si="245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245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245"/>
        <v>12.31</v>
      </c>
    </row>
    <row r="6968" spans="1:4" ht="18.75" x14ac:dyDescent="0.3">
      <c r="A6968" t="s">
        <v>23</v>
      </c>
      <c r="B6968">
        <v>9.5</v>
      </c>
      <c r="C6968">
        <v>20.5</v>
      </c>
      <c r="D6968" s="2">
        <f t="shared" si="245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245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ref="D6970:D7001" si="246">ROUND(B6970*C6970,2)</f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246"/>
        <v>90.92</v>
      </c>
    </row>
    <row r="6972" spans="1:4" ht="18.75" x14ac:dyDescent="0.3">
      <c r="A6972" t="s">
        <v>42</v>
      </c>
      <c r="B6972">
        <v>5.0199999999999996</v>
      </c>
      <c r="C6972">
        <v>32.9</v>
      </c>
      <c r="D6972" s="2">
        <f t="shared" si="246"/>
        <v>165.16</v>
      </c>
    </row>
    <row r="6973" spans="1:4" ht="18.75" x14ac:dyDescent="0.3">
      <c r="A6973" t="s">
        <v>42</v>
      </c>
      <c r="B6973">
        <v>5.0199999999999996</v>
      </c>
      <c r="C6973">
        <v>38</v>
      </c>
      <c r="D6973" s="2">
        <f t="shared" si="246"/>
        <v>190.76</v>
      </c>
    </row>
    <row r="6974" spans="1:4" x14ac:dyDescent="0.25">
      <c r="A6974" t="s">
        <v>12</v>
      </c>
      <c r="B6974">
        <v>1.19</v>
      </c>
      <c r="C6974">
        <v>31.4</v>
      </c>
      <c r="D6974">
        <v>37.366</v>
      </c>
    </row>
    <row r="6975" spans="1:4" x14ac:dyDescent="0.25">
      <c r="A6975" t="s">
        <v>40</v>
      </c>
      <c r="B6975">
        <v>1.27</v>
      </c>
      <c r="C6975">
        <v>6.3000000000000007</v>
      </c>
      <c r="D6975">
        <f t="shared" ref="D6975:D6983" si="247">ROUND(B6975*C6975,2)</f>
        <v>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247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247"/>
        <v>29.99</v>
      </c>
    </row>
    <row r="6978" spans="1:4" ht="18.75" x14ac:dyDescent="0.3">
      <c r="A6978" t="s">
        <v>8</v>
      </c>
      <c r="B6978">
        <v>3.07</v>
      </c>
      <c r="C6978">
        <v>34.1</v>
      </c>
      <c r="D6978" s="2">
        <f t="shared" si="247"/>
        <v>104.69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247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247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247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247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247"/>
        <v>6.77</v>
      </c>
    </row>
    <row r="6984" spans="1:4" x14ac:dyDescent="0.25">
      <c r="A6984" t="s">
        <v>12</v>
      </c>
      <c r="B6984">
        <v>1.19</v>
      </c>
      <c r="C6984">
        <v>8.8000000000000007</v>
      </c>
      <c r="D6984">
        <v>10.472</v>
      </c>
    </row>
    <row r="6985" spans="1:4" x14ac:dyDescent="0.25">
      <c r="A6985" t="s">
        <v>25</v>
      </c>
      <c r="B6985">
        <v>2.52</v>
      </c>
      <c r="C6985">
        <v>15</v>
      </c>
      <c r="D6985">
        <f t="shared" ref="D6985:D6990" si="248">ROUND(B6985*C6985,2)</f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248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248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248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248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248"/>
        <v>23.5</v>
      </c>
    </row>
    <row r="6991" spans="1:4" x14ac:dyDescent="0.25">
      <c r="A6991" t="s">
        <v>12</v>
      </c>
      <c r="B6991">
        <v>1.19</v>
      </c>
      <c r="C6991">
        <v>4.2</v>
      </c>
      <c r="D6991">
        <v>4.9980000000000002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ref="D6992:D7023" si="249">ROUND(B6992*C6992,2)</f>
        <v>29.98</v>
      </c>
    </row>
    <row r="6993" spans="1:4" ht="18.75" x14ac:dyDescent="0.3">
      <c r="A6993" t="s">
        <v>16</v>
      </c>
      <c r="B6993">
        <v>5.13</v>
      </c>
      <c r="C6993">
        <v>28.8</v>
      </c>
      <c r="D6993" s="2">
        <f t="shared" si="24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249"/>
        <v>28.23</v>
      </c>
    </row>
    <row r="6995" spans="1:4" ht="18.75" x14ac:dyDescent="0.3">
      <c r="A6995" t="s">
        <v>11</v>
      </c>
      <c r="B6995">
        <v>3.23</v>
      </c>
      <c r="C6995">
        <v>36.299999999999997</v>
      </c>
      <c r="D6995" s="2">
        <f t="shared" si="24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249"/>
        <v>24.02</v>
      </c>
    </row>
    <row r="6997" spans="1:4" ht="18.75" x14ac:dyDescent="0.3">
      <c r="A6997" t="s">
        <v>16</v>
      </c>
      <c r="B6997">
        <v>5.13</v>
      </c>
      <c r="C6997">
        <v>20</v>
      </c>
      <c r="D6997" s="2">
        <f t="shared" si="24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24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24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24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24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24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24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24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24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249"/>
        <v>49.04</v>
      </c>
    </row>
    <row r="7007" spans="1:4" ht="18.75" x14ac:dyDescent="0.3">
      <c r="A7007" t="s">
        <v>15</v>
      </c>
      <c r="B7007">
        <v>3.71</v>
      </c>
      <c r="C7007">
        <v>31.7</v>
      </c>
      <c r="D7007" s="2">
        <f t="shared" si="24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24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24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24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24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24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24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24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24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24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24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24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24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24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24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24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24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ref="D7024:D7055" si="250">ROUND(B7024*C7024,2)</f>
        <v>30.56</v>
      </c>
    </row>
    <row r="7025" spans="1:4" ht="18.75" x14ac:dyDescent="0.3">
      <c r="A7025" t="s">
        <v>42</v>
      </c>
      <c r="B7025">
        <v>5.0199999999999996</v>
      </c>
      <c r="C7025">
        <v>29</v>
      </c>
      <c r="D7025" s="2">
        <f t="shared" si="250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250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250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250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250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250"/>
        <v>28.25</v>
      </c>
    </row>
    <row r="7031" spans="1:4" ht="18.75" x14ac:dyDescent="0.3">
      <c r="A7031" t="s">
        <v>23</v>
      </c>
      <c r="B7031">
        <v>9.5</v>
      </c>
      <c r="C7031">
        <v>13.7</v>
      </c>
      <c r="D7031" s="2">
        <f t="shared" si="250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250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250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250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250"/>
        <v>11.59</v>
      </c>
    </row>
    <row r="7036" spans="1:4" x14ac:dyDescent="0.25">
      <c r="A7036" t="s">
        <v>40</v>
      </c>
      <c r="B7036">
        <v>1.27</v>
      </c>
      <c r="C7036">
        <v>6.2</v>
      </c>
      <c r="D7036">
        <f t="shared" si="250"/>
        <v>7.87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250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250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250"/>
        <v>35.42</v>
      </c>
    </row>
    <row r="7040" spans="1:4" x14ac:dyDescent="0.25">
      <c r="A7040" t="s">
        <v>40</v>
      </c>
      <c r="B7040">
        <v>1.27</v>
      </c>
      <c r="C7040">
        <v>4.4000000000000004</v>
      </c>
      <c r="D7040">
        <f t="shared" si="250"/>
        <v>5.59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250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si="250"/>
        <v>1.79</v>
      </c>
    </row>
    <row r="7043" spans="1:4" x14ac:dyDescent="0.25">
      <c r="A7043" t="s">
        <v>12</v>
      </c>
      <c r="B7043">
        <v>1.19</v>
      </c>
      <c r="C7043">
        <v>33.299999999999997</v>
      </c>
      <c r="D7043">
        <v>39.627000000000002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ref="D7044:D7069" si="251">ROUND(B7044*C7044,2)</f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251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251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251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251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251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251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251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251"/>
        <v>23.76</v>
      </c>
    </row>
    <row r="7053" spans="1:4" ht="18.75" x14ac:dyDescent="0.3">
      <c r="A7053" t="s">
        <v>42</v>
      </c>
      <c r="B7053">
        <v>5.0199999999999996</v>
      </c>
      <c r="C7053">
        <v>36.700000000000003</v>
      </c>
      <c r="D7053" s="2">
        <f t="shared" si="251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251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251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251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251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251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251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251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251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251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251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251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251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251"/>
        <v>13.92</v>
      </c>
    </row>
    <row r="7067" spans="1:4" x14ac:dyDescent="0.25">
      <c r="A7067" t="s">
        <v>8</v>
      </c>
      <c r="B7067">
        <v>3.07</v>
      </c>
      <c r="C7067">
        <v>8.3000000000000007</v>
      </c>
      <c r="D7067">
        <f t="shared" si="251"/>
        <v>25.48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251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251"/>
        <v>17.2</v>
      </c>
    </row>
    <row r="7070" spans="1:4" x14ac:dyDescent="0.25">
      <c r="A7070" t="s">
        <v>12</v>
      </c>
      <c r="B7070">
        <v>1.19</v>
      </c>
      <c r="C7070">
        <v>39.400000000000013</v>
      </c>
      <c r="D7070">
        <v>46.886000000000003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ref="D7071:D7076" si="252">ROUND(B7071*C7071,2)</f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252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252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252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252"/>
        <v>3.86</v>
      </c>
    </row>
    <row r="7076" spans="1:4" ht="18.75" x14ac:dyDescent="0.3">
      <c r="A7076" t="s">
        <v>13</v>
      </c>
      <c r="B7076">
        <v>4.12</v>
      </c>
      <c r="C7076">
        <v>37.6</v>
      </c>
      <c r="D7076" s="2">
        <f t="shared" si="252"/>
        <v>154.91</v>
      </c>
    </row>
    <row r="7077" spans="1:4" x14ac:dyDescent="0.25">
      <c r="A7077" t="s">
        <v>12</v>
      </c>
      <c r="B7077">
        <v>1.19</v>
      </c>
      <c r="C7077">
        <v>9.2000000000000011</v>
      </c>
      <c r="D7077">
        <v>10.948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ref="D7078:D7105" si="253">ROUND(B7078*C7078,2)</f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253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253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253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253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253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253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253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253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253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253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253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253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253"/>
        <v>2.2999999999999998</v>
      </c>
    </row>
    <row r="7092" spans="1:4" ht="18.75" x14ac:dyDescent="0.3">
      <c r="A7092" t="s">
        <v>16</v>
      </c>
      <c r="B7092">
        <v>5.13</v>
      </c>
      <c r="C7092">
        <v>36.200000000000003</v>
      </c>
      <c r="D7092" s="2">
        <f t="shared" si="253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253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253"/>
        <v>7.42</v>
      </c>
    </row>
    <row r="7095" spans="1:4" ht="18.75" x14ac:dyDescent="0.3">
      <c r="A7095" t="s">
        <v>16</v>
      </c>
      <c r="B7095">
        <v>5.13</v>
      </c>
      <c r="C7095">
        <v>37.1</v>
      </c>
      <c r="D7095" s="2">
        <f t="shared" si="253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253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253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253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253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253"/>
        <v>44.1</v>
      </c>
    </row>
    <row r="7101" spans="1:4" ht="18.75" x14ac:dyDescent="0.3">
      <c r="A7101" t="s">
        <v>23</v>
      </c>
      <c r="B7101">
        <v>9.5</v>
      </c>
      <c r="C7101">
        <v>12.6</v>
      </c>
      <c r="D7101" s="2">
        <f t="shared" si="253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253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253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253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253"/>
        <v>12.1</v>
      </c>
    </row>
    <row r="7106" spans="1:4" x14ac:dyDescent="0.25">
      <c r="A7106" t="s">
        <v>12</v>
      </c>
      <c r="B7106">
        <v>1.19</v>
      </c>
      <c r="C7106">
        <v>20.6</v>
      </c>
      <c r="D7106">
        <v>24.513999999999999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ref="D7107:D7118" si="254">ROUND(B7107*C7107,2)</f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254"/>
        <v>21.91</v>
      </c>
    </row>
    <row r="7109" spans="1:4" ht="18.75" x14ac:dyDescent="0.3">
      <c r="A7109" t="s">
        <v>13</v>
      </c>
      <c r="B7109">
        <v>4.12</v>
      </c>
      <c r="C7109">
        <v>31.6</v>
      </c>
      <c r="D7109" s="2">
        <f t="shared" si="254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254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254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254"/>
        <v>64.239999999999995</v>
      </c>
    </row>
    <row r="7113" spans="1:4" x14ac:dyDescent="0.25">
      <c r="A7113" t="s">
        <v>8</v>
      </c>
      <c r="B7113">
        <v>3.07</v>
      </c>
      <c r="C7113">
        <v>10.199999999999999</v>
      </c>
      <c r="D7113">
        <f t="shared" si="254"/>
        <v>31.31</v>
      </c>
    </row>
    <row r="7114" spans="1:4" x14ac:dyDescent="0.25">
      <c r="A7114" t="s">
        <v>8</v>
      </c>
      <c r="B7114">
        <v>3.07</v>
      </c>
      <c r="C7114">
        <v>25.9</v>
      </c>
      <c r="D7114">
        <f t="shared" si="254"/>
        <v>79.510000000000005</v>
      </c>
    </row>
    <row r="7115" spans="1:4" x14ac:dyDescent="0.25">
      <c r="A7115" t="s">
        <v>8</v>
      </c>
      <c r="B7115">
        <v>3.07</v>
      </c>
      <c r="C7115">
        <v>20.399999999999999</v>
      </c>
      <c r="D7115">
        <f t="shared" si="254"/>
        <v>62.63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254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254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254"/>
        <v>54.12</v>
      </c>
    </row>
    <row r="7119" spans="1:4" x14ac:dyDescent="0.25">
      <c r="A7119" t="s">
        <v>12</v>
      </c>
      <c r="B7119">
        <v>1.19</v>
      </c>
      <c r="C7119">
        <v>23.4</v>
      </c>
      <c r="D7119">
        <v>27.846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ref="D7120:D7143" si="255">ROUND(B7120*C7120,2)</f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255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255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255"/>
        <v>18.05</v>
      </c>
    </row>
    <row r="7124" spans="1:4" ht="18.75" x14ac:dyDescent="0.3">
      <c r="A7124" t="s">
        <v>26</v>
      </c>
      <c r="B7124">
        <v>3.16</v>
      </c>
      <c r="C7124">
        <v>33.200000000000003</v>
      </c>
      <c r="D7124" s="2">
        <f t="shared" si="255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255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255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255"/>
        <v>35.93</v>
      </c>
    </row>
    <row r="7128" spans="1:4" ht="18.75" x14ac:dyDescent="0.3">
      <c r="A7128" t="s">
        <v>21</v>
      </c>
      <c r="B7128">
        <v>2.87</v>
      </c>
      <c r="C7128">
        <v>34.9</v>
      </c>
      <c r="D7128" s="2">
        <f t="shared" si="255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255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255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255"/>
        <v>8.66</v>
      </c>
    </row>
    <row r="7132" spans="1:4" x14ac:dyDescent="0.25">
      <c r="A7132" t="s">
        <v>8</v>
      </c>
      <c r="B7132">
        <v>3.07</v>
      </c>
      <c r="C7132">
        <v>11.7</v>
      </c>
      <c r="D7132">
        <f t="shared" si="255"/>
        <v>35.92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255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255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255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255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255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255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255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255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255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255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255"/>
        <v>26.4</v>
      </c>
    </row>
    <row r="7144" spans="1:4" x14ac:dyDescent="0.25">
      <c r="A7144" t="s">
        <v>12</v>
      </c>
      <c r="B7144">
        <v>1.19</v>
      </c>
      <c r="C7144">
        <v>38.5</v>
      </c>
      <c r="D7144">
        <v>45.814999999999998</v>
      </c>
    </row>
    <row r="7145" spans="1:4" x14ac:dyDescent="0.25">
      <c r="A7145" t="s">
        <v>20</v>
      </c>
      <c r="B7145">
        <v>0.8</v>
      </c>
      <c r="C7145">
        <v>2.5</v>
      </c>
      <c r="D7145">
        <f t="shared" ref="D7145:D7166" si="256">ROUND(B7145*C7145,2)</f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256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256"/>
        <v>68.239999999999995</v>
      </c>
    </row>
    <row r="7148" spans="1:4" ht="18.75" x14ac:dyDescent="0.3">
      <c r="A7148" t="s">
        <v>13</v>
      </c>
      <c r="B7148">
        <v>4.12</v>
      </c>
      <c r="C7148">
        <v>32.299999999999997</v>
      </c>
      <c r="D7148" s="2">
        <f t="shared" si="256"/>
        <v>133.08000000000001</v>
      </c>
    </row>
    <row r="7149" spans="1:4" ht="18.75" x14ac:dyDescent="0.3">
      <c r="A7149" t="s">
        <v>26</v>
      </c>
      <c r="B7149">
        <v>3.16</v>
      </c>
      <c r="C7149">
        <v>37.6</v>
      </c>
      <c r="D7149" s="2">
        <f t="shared" si="256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256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256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256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256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256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256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256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256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256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256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256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256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256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256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256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256"/>
        <v>39.53</v>
      </c>
    </row>
    <row r="7166" spans="1:4" x14ac:dyDescent="0.25">
      <c r="A7166" t="s">
        <v>40</v>
      </c>
      <c r="B7166">
        <v>1.27</v>
      </c>
      <c r="C7166">
        <v>18.899999999999999</v>
      </c>
      <c r="D7166">
        <f t="shared" si="256"/>
        <v>24</v>
      </c>
    </row>
    <row r="7167" spans="1:4" x14ac:dyDescent="0.25">
      <c r="A7167" t="s">
        <v>12</v>
      </c>
      <c r="B7167">
        <v>1.19</v>
      </c>
      <c r="C7167">
        <v>28.2</v>
      </c>
      <c r="D7167">
        <v>33.558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ref="D7168:D7199" si="257">ROUND(B7168*C7168,2)</f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257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si="257"/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257"/>
        <v>28.1</v>
      </c>
    </row>
    <row r="7172" spans="1:4" ht="18.75" x14ac:dyDescent="0.3">
      <c r="A7172" t="s">
        <v>42</v>
      </c>
      <c r="B7172">
        <v>5.0199999999999996</v>
      </c>
      <c r="C7172">
        <v>21.9</v>
      </c>
      <c r="D7172" s="2">
        <f t="shared" si="257"/>
        <v>109.94</v>
      </c>
    </row>
    <row r="7173" spans="1:4" ht="18.75" x14ac:dyDescent="0.3">
      <c r="A7173" t="s">
        <v>28</v>
      </c>
      <c r="B7173">
        <v>4.4000000000000004</v>
      </c>
      <c r="C7173">
        <v>28.8</v>
      </c>
      <c r="D7173" s="2">
        <f t="shared" si="257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257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257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257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257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257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257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257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257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257"/>
        <v>32.85</v>
      </c>
    </row>
    <row r="7183" spans="1:4" ht="18.75" x14ac:dyDescent="0.3">
      <c r="A7183" t="s">
        <v>16</v>
      </c>
      <c r="B7183">
        <v>5.13</v>
      </c>
      <c r="C7183">
        <v>32.5</v>
      </c>
      <c r="D7183" s="2">
        <f t="shared" si="257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257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257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257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257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257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257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257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257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257"/>
        <v>21.24</v>
      </c>
    </row>
    <row r="7193" spans="1:4" ht="18.75" x14ac:dyDescent="0.3">
      <c r="A7193" t="s">
        <v>42</v>
      </c>
      <c r="B7193">
        <v>5.0199999999999996</v>
      </c>
      <c r="C7193">
        <v>38.1</v>
      </c>
      <c r="D7193" s="2">
        <f t="shared" si="257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257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257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257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257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257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257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ref="D7200:D7231" si="258">ROUND(B7200*C7200,2)</f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258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258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258"/>
        <v>8.6300000000000008</v>
      </c>
    </row>
    <row r="7204" spans="1:4" x14ac:dyDescent="0.25">
      <c r="A7204" t="s">
        <v>40</v>
      </c>
      <c r="B7204">
        <v>1.27</v>
      </c>
      <c r="C7204">
        <v>1.7</v>
      </c>
      <c r="D7204">
        <f t="shared" si="258"/>
        <v>2.16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258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258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258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258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258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258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258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258"/>
        <v>32</v>
      </c>
    </row>
    <row r="7213" spans="1:4" ht="18.75" x14ac:dyDescent="0.3">
      <c r="A7213" t="s">
        <v>16</v>
      </c>
      <c r="B7213">
        <v>5.13</v>
      </c>
      <c r="C7213">
        <v>38.6</v>
      </c>
      <c r="D7213" s="2">
        <f t="shared" si="258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258"/>
        <v>92.8</v>
      </c>
    </row>
    <row r="7215" spans="1:4" ht="18.75" x14ac:dyDescent="0.3">
      <c r="A7215" t="s">
        <v>13</v>
      </c>
      <c r="B7215">
        <v>4.12</v>
      </c>
      <c r="C7215">
        <v>38.5</v>
      </c>
      <c r="D7215" s="2">
        <f t="shared" si="258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258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258"/>
        <v>2.94</v>
      </c>
    </row>
    <row r="7218" spans="1:4" x14ac:dyDescent="0.25">
      <c r="A7218" t="s">
        <v>40</v>
      </c>
      <c r="B7218">
        <v>1.27</v>
      </c>
      <c r="C7218">
        <v>4.4000000000000004</v>
      </c>
      <c r="D7218">
        <f t="shared" si="258"/>
        <v>5.59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258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258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258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258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258"/>
        <v>51.5</v>
      </c>
    </row>
    <row r="7224" spans="1:4" ht="18.75" x14ac:dyDescent="0.3">
      <c r="A7224" t="s">
        <v>16</v>
      </c>
      <c r="B7224">
        <v>5.13</v>
      </c>
      <c r="C7224">
        <v>33.6</v>
      </c>
      <c r="D7224" s="2">
        <f t="shared" si="258"/>
        <v>172.37</v>
      </c>
    </row>
    <row r="7225" spans="1:4" x14ac:dyDescent="0.25">
      <c r="A7225" t="s">
        <v>8</v>
      </c>
      <c r="B7225">
        <v>3.07</v>
      </c>
      <c r="C7225">
        <v>23.3</v>
      </c>
      <c r="D7225">
        <f t="shared" si="258"/>
        <v>71.53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258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258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258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258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258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258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ref="D7232:D7263" si="259">ROUND(B7232*C7232,2)</f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259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si="259"/>
        <v>16.28</v>
      </c>
    </row>
    <row r="7235" spans="1:4" x14ac:dyDescent="0.25">
      <c r="A7235" t="s">
        <v>12</v>
      </c>
      <c r="B7235">
        <v>1.19</v>
      </c>
      <c r="C7235">
        <v>3.7</v>
      </c>
      <c r="D7235">
        <v>4.4029999999999996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ref="D7236:D7267" si="260">ROUND(B7236*C7236,2)</f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260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260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260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260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260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260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260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260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260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260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260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260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260"/>
        <v>22.27</v>
      </c>
    </row>
    <row r="7250" spans="1:4" x14ac:dyDescent="0.25">
      <c r="A7250" t="s">
        <v>40</v>
      </c>
      <c r="B7250">
        <v>1.27</v>
      </c>
      <c r="C7250">
        <v>27.8</v>
      </c>
      <c r="D7250">
        <f t="shared" si="260"/>
        <v>35.31</v>
      </c>
    </row>
    <row r="7251" spans="1:4" ht="18.75" x14ac:dyDescent="0.3">
      <c r="A7251" t="s">
        <v>8</v>
      </c>
      <c r="B7251">
        <v>3.07</v>
      </c>
      <c r="C7251">
        <v>39.400000000000013</v>
      </c>
      <c r="D7251" s="2">
        <f t="shared" si="260"/>
        <v>120.96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260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260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260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260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260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260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260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260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260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260"/>
        <v>28.78</v>
      </c>
    </row>
    <row r="7262" spans="1:4" ht="18.75" x14ac:dyDescent="0.3">
      <c r="A7262" t="s">
        <v>28</v>
      </c>
      <c r="B7262">
        <v>4.4000000000000004</v>
      </c>
      <c r="C7262">
        <v>28.3</v>
      </c>
      <c r="D7262" s="2">
        <f t="shared" si="260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260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260"/>
        <v>19.73</v>
      </c>
    </row>
    <row r="7265" spans="1:4" ht="18.75" x14ac:dyDescent="0.3">
      <c r="A7265" t="s">
        <v>16</v>
      </c>
      <c r="B7265">
        <v>5.13</v>
      </c>
      <c r="C7265">
        <v>37.700000000000003</v>
      </c>
      <c r="D7265" s="2">
        <f t="shared" si="260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260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260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ref="D7268:D7299" si="261">ROUND(B7268*C7268,2)</f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261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261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261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261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261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261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261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261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261"/>
        <v>47.85</v>
      </c>
    </row>
    <row r="7278" spans="1:4" ht="18.75" x14ac:dyDescent="0.3">
      <c r="A7278" t="s">
        <v>23</v>
      </c>
      <c r="B7278">
        <v>9.5</v>
      </c>
      <c r="C7278">
        <v>39.900000000000013</v>
      </c>
      <c r="D7278" s="2">
        <f t="shared" si="261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261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261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261"/>
        <v>82.26</v>
      </c>
    </row>
    <row r="7282" spans="1:4" x14ac:dyDescent="0.25">
      <c r="A7282" t="s">
        <v>8</v>
      </c>
      <c r="B7282">
        <v>3.07</v>
      </c>
      <c r="C7282">
        <v>12.2</v>
      </c>
      <c r="D7282">
        <f t="shared" si="261"/>
        <v>37.450000000000003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261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261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261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261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261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261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261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261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261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261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261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261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261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261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261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si="261"/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261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ref="D7300:D7331" si="262">ROUND(B7300*C7300,2)</f>
        <v>3.84</v>
      </c>
    </row>
    <row r="7301" spans="1:4" x14ac:dyDescent="0.25">
      <c r="A7301" t="s">
        <v>8</v>
      </c>
      <c r="B7301">
        <v>3.07</v>
      </c>
      <c r="C7301">
        <v>5.4</v>
      </c>
      <c r="D7301">
        <f t="shared" si="262"/>
        <v>16.579999999999998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262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262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262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262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262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262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262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262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262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262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262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262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262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262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262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262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262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262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262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262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262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262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262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262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262"/>
        <v>56.03</v>
      </c>
    </row>
    <row r="7327" spans="1:4" ht="18.75" x14ac:dyDescent="0.3">
      <c r="A7327" t="s">
        <v>8</v>
      </c>
      <c r="B7327">
        <v>3.07</v>
      </c>
      <c r="C7327">
        <v>32.700000000000003</v>
      </c>
      <c r="D7327" s="2">
        <f t="shared" si="262"/>
        <v>100.39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262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262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262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262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ref="D7332:D7363" si="263">ROUND(B7332*C7332,2)</f>
        <v>47.36</v>
      </c>
    </row>
    <row r="7333" spans="1:4" x14ac:dyDescent="0.25">
      <c r="A7333" t="s">
        <v>8</v>
      </c>
      <c r="B7333">
        <v>3.07</v>
      </c>
      <c r="C7333">
        <v>31.6</v>
      </c>
      <c r="D7333">
        <f t="shared" si="263"/>
        <v>97.01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263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263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263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263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263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263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263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263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263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263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263"/>
        <v>30.63</v>
      </c>
    </row>
    <row r="7345" spans="1:4" ht="18.75" x14ac:dyDescent="0.3">
      <c r="A7345" t="s">
        <v>22</v>
      </c>
      <c r="B7345">
        <v>2.63</v>
      </c>
      <c r="C7345">
        <v>39</v>
      </c>
      <c r="D7345" s="2">
        <f t="shared" si="263"/>
        <v>102.57</v>
      </c>
    </row>
    <row r="7346" spans="1:4" ht="18.75" x14ac:dyDescent="0.3">
      <c r="A7346" t="s">
        <v>16</v>
      </c>
      <c r="B7346">
        <v>5.13</v>
      </c>
      <c r="C7346">
        <v>37.5</v>
      </c>
      <c r="D7346" s="2">
        <f t="shared" si="263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263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263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263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263"/>
        <v>10.44</v>
      </c>
    </row>
    <row r="7351" spans="1:4" x14ac:dyDescent="0.25">
      <c r="A7351" t="s">
        <v>40</v>
      </c>
      <c r="B7351">
        <v>1.27</v>
      </c>
      <c r="C7351">
        <v>6.5</v>
      </c>
      <c r="D7351">
        <f t="shared" si="263"/>
        <v>8.26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263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263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263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263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263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263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263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263"/>
        <v>70.31</v>
      </c>
    </row>
    <row r="7360" spans="1:4" x14ac:dyDescent="0.25">
      <c r="A7360" t="s">
        <v>40</v>
      </c>
      <c r="B7360">
        <v>1.27</v>
      </c>
      <c r="C7360">
        <v>29.1</v>
      </c>
      <c r="D7360">
        <f t="shared" si="263"/>
        <v>36.96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263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si="263"/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263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ref="D7364:D7395" si="264">ROUND(B7364*C7364,2)</f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264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264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264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264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264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264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264"/>
        <v>25.48</v>
      </c>
    </row>
    <row r="7372" spans="1:4" ht="18.75" x14ac:dyDescent="0.3">
      <c r="A7372" t="s">
        <v>23</v>
      </c>
      <c r="B7372">
        <v>9.5</v>
      </c>
      <c r="C7372">
        <v>17.899999999999999</v>
      </c>
      <c r="D7372" s="2">
        <f t="shared" si="264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264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264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264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264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264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264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264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264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264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264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264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264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264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264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264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264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264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264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264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264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264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264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264"/>
        <v>26.49</v>
      </c>
    </row>
    <row r="7396" spans="1:4" x14ac:dyDescent="0.25">
      <c r="A7396" t="s">
        <v>12</v>
      </c>
      <c r="B7396">
        <v>1.19</v>
      </c>
      <c r="C7396">
        <v>23.3</v>
      </c>
      <c r="D7396">
        <v>27.727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ref="D7397:D7418" si="265">ROUND(B7397*C7397,2)</f>
        <v>17.66</v>
      </c>
    </row>
    <row r="7398" spans="1:4" x14ac:dyDescent="0.25">
      <c r="A7398" t="s">
        <v>40</v>
      </c>
      <c r="B7398">
        <v>1.27</v>
      </c>
      <c r="C7398">
        <v>14.7</v>
      </c>
      <c r="D7398">
        <f t="shared" si="265"/>
        <v>18.670000000000002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26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26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26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26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26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265"/>
        <v>14.72</v>
      </c>
    </row>
    <row r="7405" spans="1:4" ht="18.75" x14ac:dyDescent="0.3">
      <c r="A7405" t="s">
        <v>42</v>
      </c>
      <c r="B7405">
        <v>5.0199999999999996</v>
      </c>
      <c r="C7405">
        <v>22.3</v>
      </c>
      <c r="D7405" s="2">
        <f t="shared" si="26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26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26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26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26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26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26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26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265"/>
        <v>28.13</v>
      </c>
    </row>
    <row r="7414" spans="1:4" ht="18.75" x14ac:dyDescent="0.3">
      <c r="A7414" t="s">
        <v>23</v>
      </c>
      <c r="B7414">
        <v>9.5</v>
      </c>
      <c r="C7414">
        <v>18.399999999999999</v>
      </c>
      <c r="D7414" s="2">
        <f t="shared" si="26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26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26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26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265"/>
        <v>4.38</v>
      </c>
    </row>
    <row r="7419" spans="1:4" x14ac:dyDescent="0.25">
      <c r="A7419" t="s">
        <v>12</v>
      </c>
      <c r="B7419">
        <v>1.19</v>
      </c>
      <c r="C7419">
        <v>22.9</v>
      </c>
      <c r="D7419">
        <v>27.251000000000001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ref="D7420:D7451" si="266">ROUND(B7420*C7420,2)</f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266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266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266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266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266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si="266"/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26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26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26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266"/>
        <v>70.31</v>
      </c>
    </row>
    <row r="7431" spans="1:4" ht="18.75" x14ac:dyDescent="0.3">
      <c r="A7431" t="s">
        <v>23</v>
      </c>
      <c r="B7431">
        <v>9.5</v>
      </c>
      <c r="C7431">
        <v>12.2</v>
      </c>
      <c r="D7431" s="2">
        <f t="shared" si="26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26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26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26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26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26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26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26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26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266"/>
        <v>83.74</v>
      </c>
    </row>
    <row r="7441" spans="1:4" ht="18.75" x14ac:dyDescent="0.3">
      <c r="A7441" t="s">
        <v>23</v>
      </c>
      <c r="B7441">
        <v>9.5</v>
      </c>
      <c r="C7441">
        <v>26.9</v>
      </c>
      <c r="D7441" s="2">
        <f t="shared" si="26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266"/>
        <v>67.540000000000006</v>
      </c>
    </row>
    <row r="7443" spans="1:4" x14ac:dyDescent="0.25">
      <c r="A7443" t="s">
        <v>8</v>
      </c>
      <c r="B7443">
        <v>3.07</v>
      </c>
      <c r="C7443">
        <v>26.8</v>
      </c>
      <c r="D7443">
        <f t="shared" si="266"/>
        <v>82.28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26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26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26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266"/>
        <v>9.91</v>
      </c>
    </row>
    <row r="7448" spans="1:4" x14ac:dyDescent="0.25">
      <c r="A7448" t="s">
        <v>40</v>
      </c>
      <c r="B7448">
        <v>1.27</v>
      </c>
      <c r="C7448">
        <v>31.3</v>
      </c>
      <c r="D7448">
        <f t="shared" si="266"/>
        <v>39.75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26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26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26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ref="D7452:D7483" si="267">ROUND(B7452*C7452,2)</f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267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267"/>
        <v>2.73</v>
      </c>
    </row>
    <row r="7455" spans="1:4" ht="18.75" x14ac:dyDescent="0.3">
      <c r="A7455" t="s">
        <v>13</v>
      </c>
      <c r="B7455">
        <v>4.12</v>
      </c>
      <c r="C7455">
        <v>25.9</v>
      </c>
      <c r="D7455" s="2">
        <f t="shared" si="267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267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267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267"/>
        <v>18.64</v>
      </c>
    </row>
    <row r="7459" spans="1:4" x14ac:dyDescent="0.25">
      <c r="A7459" t="s">
        <v>40</v>
      </c>
      <c r="B7459">
        <v>1.27</v>
      </c>
      <c r="C7459">
        <v>1.4</v>
      </c>
      <c r="D7459">
        <f t="shared" si="267"/>
        <v>1.78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267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267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267"/>
        <v>39.67</v>
      </c>
    </row>
    <row r="7463" spans="1:4" x14ac:dyDescent="0.25">
      <c r="A7463" t="s">
        <v>8</v>
      </c>
      <c r="B7463">
        <v>3.07</v>
      </c>
      <c r="C7463">
        <v>32.200000000000003</v>
      </c>
      <c r="D7463">
        <f t="shared" si="267"/>
        <v>98.85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267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267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267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267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267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267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267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267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267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267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267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267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267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267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267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267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267"/>
        <v>32.770000000000003</v>
      </c>
    </row>
    <row r="7481" spans="1:4" ht="18.75" x14ac:dyDescent="0.3">
      <c r="A7481" t="s">
        <v>15</v>
      </c>
      <c r="B7481">
        <v>3.71</v>
      </c>
      <c r="C7481">
        <v>32</v>
      </c>
      <c r="D7481" s="2">
        <f t="shared" si="267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267"/>
        <v>14.85</v>
      </c>
    </row>
    <row r="7483" spans="1:4" ht="18.75" x14ac:dyDescent="0.3">
      <c r="A7483" t="s">
        <v>28</v>
      </c>
      <c r="B7483">
        <v>4.4000000000000004</v>
      </c>
      <c r="C7483">
        <v>22.8</v>
      </c>
      <c r="D7483" s="2">
        <f t="shared" si="267"/>
        <v>100.32</v>
      </c>
    </row>
    <row r="7484" spans="1:4" ht="18.75" x14ac:dyDescent="0.3">
      <c r="A7484" t="s">
        <v>11</v>
      </c>
      <c r="B7484">
        <v>3.23</v>
      </c>
      <c r="C7484">
        <v>32.700000000000003</v>
      </c>
      <c r="D7484" s="2">
        <f t="shared" ref="D7484:D7515" si="268">ROUND(B7484*C7484,2)</f>
        <v>105.62</v>
      </c>
    </row>
    <row r="7485" spans="1:4" x14ac:dyDescent="0.25">
      <c r="A7485" t="s">
        <v>40</v>
      </c>
      <c r="B7485">
        <v>1.27</v>
      </c>
      <c r="C7485">
        <v>20.9</v>
      </c>
      <c r="D7485">
        <f t="shared" si="268"/>
        <v>26.54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268"/>
        <v>16.89</v>
      </c>
    </row>
    <row r="7487" spans="1:4" x14ac:dyDescent="0.25">
      <c r="A7487" t="s">
        <v>40</v>
      </c>
      <c r="B7487">
        <v>1.27</v>
      </c>
      <c r="C7487">
        <v>3.5</v>
      </c>
      <c r="D7487">
        <f t="shared" si="268"/>
        <v>4.45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268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268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si="268"/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268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268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268"/>
        <v>49.27</v>
      </c>
    </row>
    <row r="7494" spans="1:4" x14ac:dyDescent="0.25">
      <c r="A7494" t="s">
        <v>40</v>
      </c>
      <c r="B7494">
        <v>1.27</v>
      </c>
      <c r="C7494">
        <v>29</v>
      </c>
      <c r="D7494">
        <f t="shared" si="268"/>
        <v>36.83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268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268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268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268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268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268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268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268"/>
        <v>13.36</v>
      </c>
    </row>
    <row r="7503" spans="1:4" ht="18.75" x14ac:dyDescent="0.3">
      <c r="A7503" t="s">
        <v>28</v>
      </c>
      <c r="B7503">
        <v>4.4000000000000004</v>
      </c>
      <c r="C7503">
        <v>30.7</v>
      </c>
      <c r="D7503" s="2">
        <f t="shared" si="268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268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268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268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268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268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268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268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268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268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268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268"/>
        <v>38.9</v>
      </c>
    </row>
    <row r="7515" spans="1:4" x14ac:dyDescent="0.25">
      <c r="A7515" t="s">
        <v>12</v>
      </c>
      <c r="B7515">
        <v>1.19</v>
      </c>
      <c r="C7515">
        <v>5.9</v>
      </c>
      <c r="D7515">
        <v>7.0209999999999999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ref="D7516:D7547" si="269">ROUND(B7516*C7516,2)</f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269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269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269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269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269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269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269"/>
        <v>62.07</v>
      </c>
    </row>
    <row r="7524" spans="1:4" ht="18.75" x14ac:dyDescent="0.3">
      <c r="A7524" t="s">
        <v>23</v>
      </c>
      <c r="B7524">
        <v>9.5</v>
      </c>
      <c r="C7524">
        <v>40</v>
      </c>
      <c r="D7524" s="2">
        <f t="shared" si="269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269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269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269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269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269"/>
        <v>45.2</v>
      </c>
    </row>
    <row r="7530" spans="1:4" ht="18.75" x14ac:dyDescent="0.3">
      <c r="A7530" t="s">
        <v>16</v>
      </c>
      <c r="B7530">
        <v>5.13</v>
      </c>
      <c r="C7530">
        <v>35.799999999999997</v>
      </c>
      <c r="D7530" s="2">
        <f t="shared" si="269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269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269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269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269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269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269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269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269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269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269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269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269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269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269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269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269"/>
        <v>73.34</v>
      </c>
    </row>
    <row r="7547" spans="1:4" ht="18.75" x14ac:dyDescent="0.3">
      <c r="A7547" t="s">
        <v>13</v>
      </c>
      <c r="B7547">
        <v>4.12</v>
      </c>
      <c r="C7547">
        <v>38</v>
      </c>
      <c r="D7547" s="2">
        <f t="shared" si="269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ref="D7548:D7579" si="270">ROUND(B7548*C7548,2)</f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270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270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270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270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270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si="270"/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270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270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270"/>
        <v>12.22</v>
      </c>
    </row>
    <row r="7558" spans="1:4" ht="18.75" x14ac:dyDescent="0.3">
      <c r="A7558" t="s">
        <v>23</v>
      </c>
      <c r="B7558">
        <v>9.5</v>
      </c>
      <c r="C7558">
        <v>19.100000000000001</v>
      </c>
      <c r="D7558" s="2">
        <f t="shared" si="270"/>
        <v>181.45</v>
      </c>
    </row>
    <row r="7559" spans="1:4" x14ac:dyDescent="0.25">
      <c r="A7559" t="s">
        <v>40</v>
      </c>
      <c r="B7559">
        <v>1.27</v>
      </c>
      <c r="C7559">
        <v>4.9000000000000004</v>
      </c>
      <c r="D7559">
        <f t="shared" si="270"/>
        <v>6.22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270"/>
        <v>50.82</v>
      </c>
    </row>
    <row r="7561" spans="1:4" ht="18.75" x14ac:dyDescent="0.3">
      <c r="A7561" t="s">
        <v>28</v>
      </c>
      <c r="B7561">
        <v>4.4000000000000004</v>
      </c>
      <c r="C7561">
        <v>25.5</v>
      </c>
      <c r="D7561" s="2">
        <f t="shared" si="270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270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270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270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270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270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270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270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270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270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270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270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270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270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270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270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270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270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270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ref="D7580:D7611" si="271">ROUND(B7580*C7580,2)</f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271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271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271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271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271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271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271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271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271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271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271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271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271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271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271"/>
        <v>33.97</v>
      </c>
    </row>
    <row r="7596" spans="1:4" x14ac:dyDescent="0.25">
      <c r="A7596" t="s">
        <v>8</v>
      </c>
      <c r="B7596">
        <v>3.07</v>
      </c>
      <c r="C7596">
        <v>25.5</v>
      </c>
      <c r="D7596">
        <f t="shared" si="271"/>
        <v>78.290000000000006</v>
      </c>
    </row>
    <row r="7597" spans="1:4" x14ac:dyDescent="0.25">
      <c r="A7597" t="s">
        <v>12</v>
      </c>
      <c r="B7597">
        <v>1.19</v>
      </c>
      <c r="C7597">
        <v>3.8</v>
      </c>
      <c r="D7597">
        <v>4.5220000000000002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ref="D7598:D7605" si="272">ROUND(B7598*C7598,2)</f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272"/>
        <v>16.91</v>
      </c>
    </row>
    <row r="7600" spans="1:4" x14ac:dyDescent="0.25">
      <c r="A7600" t="s">
        <v>8</v>
      </c>
      <c r="B7600">
        <v>3.07</v>
      </c>
      <c r="C7600">
        <v>6.5</v>
      </c>
      <c r="D7600">
        <f t="shared" si="272"/>
        <v>19.96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272"/>
        <v>30.1</v>
      </c>
    </row>
    <row r="7602" spans="1:4" ht="18.75" x14ac:dyDescent="0.3">
      <c r="A7602" t="s">
        <v>42</v>
      </c>
      <c r="B7602">
        <v>5.0199999999999996</v>
      </c>
      <c r="C7602">
        <v>32.200000000000003</v>
      </c>
      <c r="D7602" s="2">
        <f t="shared" si="272"/>
        <v>161.63999999999999</v>
      </c>
    </row>
    <row r="7603" spans="1:4" x14ac:dyDescent="0.25">
      <c r="A7603" t="s">
        <v>40</v>
      </c>
      <c r="B7603">
        <v>1.27</v>
      </c>
      <c r="C7603">
        <v>23.1</v>
      </c>
      <c r="D7603">
        <f t="shared" si="272"/>
        <v>29.34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272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272"/>
        <v>8.09</v>
      </c>
    </row>
    <row r="7606" spans="1:4" x14ac:dyDescent="0.25">
      <c r="A7606" t="s">
        <v>12</v>
      </c>
      <c r="B7606">
        <v>1.19</v>
      </c>
      <c r="C7606">
        <v>37.4</v>
      </c>
      <c r="D7606">
        <v>44.505999999999993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>ROUND(B7607*C7607,2)</f>
        <v>43.78</v>
      </c>
    </row>
    <row r="7608" spans="1:4" x14ac:dyDescent="0.25">
      <c r="A7608" t="s">
        <v>12</v>
      </c>
      <c r="B7608">
        <v>1.19</v>
      </c>
      <c r="C7608">
        <v>32.6</v>
      </c>
      <c r="D7608">
        <v>38.793999999999997</v>
      </c>
    </row>
    <row r="7609" spans="1:4" x14ac:dyDescent="0.25">
      <c r="A7609" t="s">
        <v>27</v>
      </c>
      <c r="B7609">
        <v>0.78</v>
      </c>
      <c r="C7609">
        <v>9.4</v>
      </c>
      <c r="D7609">
        <f t="shared" ref="D7609:D7622" si="273">ROUND(B7609*C7609,2)</f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273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273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273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273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273"/>
        <v>26.79</v>
      </c>
    </row>
    <row r="7615" spans="1:4" ht="18.75" x14ac:dyDescent="0.3">
      <c r="A7615" t="s">
        <v>6</v>
      </c>
      <c r="B7615">
        <v>2.69</v>
      </c>
      <c r="C7615">
        <v>39.799999999999997</v>
      </c>
      <c r="D7615" s="2">
        <f t="shared" si="273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273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273"/>
        <v>39.479999999999997</v>
      </c>
    </row>
    <row r="7618" spans="1:4" ht="18.75" x14ac:dyDescent="0.3">
      <c r="A7618" t="s">
        <v>28</v>
      </c>
      <c r="B7618">
        <v>4.4000000000000004</v>
      </c>
      <c r="C7618">
        <v>33.700000000000003</v>
      </c>
      <c r="D7618" s="2">
        <f t="shared" si="273"/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273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273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273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273"/>
        <v>45.95</v>
      </c>
    </row>
    <row r="7623" spans="1:4" x14ac:dyDescent="0.25">
      <c r="A7623" t="s">
        <v>12</v>
      </c>
      <c r="B7623">
        <v>1.19</v>
      </c>
      <c r="C7623">
        <v>31.8</v>
      </c>
      <c r="D7623">
        <v>37.841999999999999</v>
      </c>
    </row>
    <row r="7624" spans="1:4" x14ac:dyDescent="0.25">
      <c r="A7624" t="s">
        <v>17</v>
      </c>
      <c r="B7624">
        <v>1.07</v>
      </c>
      <c r="C7624">
        <v>8.4</v>
      </c>
      <c r="D7624">
        <f t="shared" ref="D7624:D7655" si="274">ROUND(B7624*C7624,2)</f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274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274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274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274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274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274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274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274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274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274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274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274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274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274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274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274"/>
        <v>22.58</v>
      </c>
    </row>
    <row r="7641" spans="1:4" x14ac:dyDescent="0.25">
      <c r="A7641" t="s">
        <v>40</v>
      </c>
      <c r="B7641">
        <v>1.27</v>
      </c>
      <c r="C7641">
        <v>33.299999999999997</v>
      </c>
      <c r="D7641">
        <f t="shared" si="274"/>
        <v>42.29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274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274"/>
        <v>62.41</v>
      </c>
    </row>
    <row r="7644" spans="1:4" ht="18.75" x14ac:dyDescent="0.3">
      <c r="A7644" t="s">
        <v>23</v>
      </c>
      <c r="B7644">
        <v>9.5</v>
      </c>
      <c r="C7644">
        <v>36.700000000000003</v>
      </c>
      <c r="D7644" s="2">
        <f t="shared" si="274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274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274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274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274"/>
        <v>18.559999999999999</v>
      </c>
    </row>
    <row r="7649" spans="1:4" ht="18.75" x14ac:dyDescent="0.3">
      <c r="A7649" t="s">
        <v>16</v>
      </c>
      <c r="B7649">
        <v>5.13</v>
      </c>
      <c r="C7649">
        <v>20.100000000000001</v>
      </c>
      <c r="D7649" s="2">
        <f t="shared" si="274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274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274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274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274"/>
        <v>39.06</v>
      </c>
    </row>
    <row r="7654" spans="1:4" ht="18.75" x14ac:dyDescent="0.3">
      <c r="A7654" t="s">
        <v>15</v>
      </c>
      <c r="B7654">
        <v>3.71</v>
      </c>
      <c r="C7654">
        <v>27.7</v>
      </c>
      <c r="D7654" s="2">
        <f t="shared" si="274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274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ref="D7656:D7687" si="275">ROUND(B7656*C7656,2)</f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275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275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275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275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275"/>
        <v>98.91</v>
      </c>
    </row>
    <row r="7662" spans="1:4" ht="18.75" x14ac:dyDescent="0.3">
      <c r="A7662" t="s">
        <v>42</v>
      </c>
      <c r="B7662">
        <v>5.0199999999999996</v>
      </c>
      <c r="C7662">
        <v>23.8</v>
      </c>
      <c r="D7662" s="2">
        <f t="shared" si="275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275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275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275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275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275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275"/>
        <v>15.79</v>
      </c>
    </row>
    <row r="7669" spans="1:4" ht="18.75" x14ac:dyDescent="0.3">
      <c r="A7669" t="s">
        <v>42</v>
      </c>
      <c r="B7669">
        <v>5.0199999999999996</v>
      </c>
      <c r="C7669">
        <v>34.4</v>
      </c>
      <c r="D7669" s="2">
        <f t="shared" si="275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275"/>
        <v>97.78</v>
      </c>
    </row>
    <row r="7671" spans="1:4" ht="18.75" x14ac:dyDescent="0.3">
      <c r="A7671" t="s">
        <v>21</v>
      </c>
      <c r="B7671">
        <v>2.87</v>
      </c>
      <c r="C7671">
        <v>34.9</v>
      </c>
      <c r="D7671" s="2">
        <f t="shared" si="275"/>
        <v>100.16</v>
      </c>
    </row>
    <row r="7672" spans="1:4" ht="18.75" x14ac:dyDescent="0.3">
      <c r="A7672" t="s">
        <v>23</v>
      </c>
      <c r="B7672">
        <v>9.5</v>
      </c>
      <c r="C7672">
        <v>19.899999999999999</v>
      </c>
      <c r="D7672" s="2">
        <f t="shared" si="275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275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275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275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275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275"/>
        <v>47.2</v>
      </c>
    </row>
    <row r="7678" spans="1:4" x14ac:dyDescent="0.25">
      <c r="A7678" t="s">
        <v>40</v>
      </c>
      <c r="B7678">
        <v>1.27</v>
      </c>
      <c r="C7678">
        <v>31.5</v>
      </c>
      <c r="D7678">
        <f t="shared" si="275"/>
        <v>40.01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275"/>
        <v>73.459999999999994</v>
      </c>
    </row>
    <row r="7680" spans="1:4" ht="18.75" x14ac:dyDescent="0.3">
      <c r="A7680" t="s">
        <v>11</v>
      </c>
      <c r="B7680">
        <v>3.23</v>
      </c>
      <c r="C7680">
        <v>36.9</v>
      </c>
      <c r="D7680" s="2">
        <f t="shared" si="275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275"/>
        <v>57.33</v>
      </c>
    </row>
    <row r="7682" spans="1:4" x14ac:dyDescent="0.25">
      <c r="A7682" t="s">
        <v>12</v>
      </c>
      <c r="B7682">
        <v>1.19</v>
      </c>
      <c r="C7682">
        <v>25.1</v>
      </c>
      <c r="D7682">
        <v>29.869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ref="D7683:D7699" si="276">ROUND(B7683*C7683,2)</f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276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276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276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276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276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276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276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276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276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276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276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276"/>
        <v>47.97</v>
      </c>
    </row>
    <row r="7696" spans="1:4" ht="18.75" x14ac:dyDescent="0.3">
      <c r="A7696" t="s">
        <v>26</v>
      </c>
      <c r="B7696">
        <v>3.16</v>
      </c>
      <c r="C7696">
        <v>37.200000000000003</v>
      </c>
      <c r="D7696" s="2">
        <f t="shared" si="276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276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276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276"/>
        <v>37.47</v>
      </c>
    </row>
    <row r="7700" spans="1:4" x14ac:dyDescent="0.25">
      <c r="A7700" t="s">
        <v>12</v>
      </c>
      <c r="B7700">
        <v>1.19</v>
      </c>
      <c r="C7700">
        <v>20</v>
      </c>
      <c r="D7700">
        <v>23.8</v>
      </c>
    </row>
    <row r="7701" spans="1:4" x14ac:dyDescent="0.25">
      <c r="A7701" t="s">
        <v>6</v>
      </c>
      <c r="B7701">
        <v>2.69</v>
      </c>
      <c r="C7701">
        <v>3.2</v>
      </c>
      <c r="D7701">
        <f t="shared" ref="D7701:D7747" si="277">ROUND(B7701*C7701,2)</f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277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277"/>
        <v>77.88</v>
      </c>
    </row>
    <row r="7704" spans="1:4" ht="18.75" x14ac:dyDescent="0.3">
      <c r="A7704" t="s">
        <v>8</v>
      </c>
      <c r="B7704">
        <v>3.07</v>
      </c>
      <c r="C7704">
        <v>34.1</v>
      </c>
      <c r="D7704" s="2">
        <f t="shared" si="277"/>
        <v>104.69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277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277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277"/>
        <v>44.89</v>
      </c>
    </row>
    <row r="7708" spans="1:4" ht="18.75" x14ac:dyDescent="0.3">
      <c r="A7708" t="s">
        <v>28</v>
      </c>
      <c r="B7708">
        <v>4.4000000000000004</v>
      </c>
      <c r="C7708">
        <v>38</v>
      </c>
      <c r="D7708" s="2">
        <f t="shared" si="277"/>
        <v>167.2</v>
      </c>
    </row>
    <row r="7709" spans="1:4" ht="18.75" x14ac:dyDescent="0.3">
      <c r="A7709" t="s">
        <v>23</v>
      </c>
      <c r="B7709">
        <v>9.5</v>
      </c>
      <c r="C7709">
        <v>38.799999999999997</v>
      </c>
      <c r="D7709" s="2">
        <f t="shared" si="277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277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277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277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277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277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277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277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277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277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277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277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277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277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277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277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277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277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277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277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277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277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277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277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277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277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277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277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277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277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277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277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277"/>
        <v>61.05</v>
      </c>
    </row>
    <row r="7742" spans="1:4" ht="18.75" x14ac:dyDescent="0.3">
      <c r="A7742" t="s">
        <v>16</v>
      </c>
      <c r="B7742">
        <v>5.13</v>
      </c>
      <c r="C7742">
        <v>35.4</v>
      </c>
      <c r="D7742" s="2">
        <f t="shared" si="277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277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277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277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si="277"/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277"/>
        <v>27.97</v>
      </c>
    </row>
    <row r="7748" spans="1:4" x14ac:dyDescent="0.25">
      <c r="A7748" t="s">
        <v>12</v>
      </c>
      <c r="B7748">
        <v>1.19</v>
      </c>
      <c r="C7748">
        <v>27.7</v>
      </c>
      <c r="D7748">
        <v>32.963000000000001</v>
      </c>
    </row>
    <row r="7749" spans="1:4" ht="18.75" x14ac:dyDescent="0.3">
      <c r="A7749" t="s">
        <v>23</v>
      </c>
      <c r="B7749">
        <v>9.5</v>
      </c>
      <c r="C7749">
        <v>26.4</v>
      </c>
      <c r="D7749" s="2">
        <f t="shared" ref="D7749:D7759" si="278">ROUND(B7749*C7749,2)</f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278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278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278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278"/>
        <v>59.7</v>
      </c>
    </row>
    <row r="7754" spans="1:4" ht="18.75" x14ac:dyDescent="0.3">
      <c r="A7754" t="s">
        <v>23</v>
      </c>
      <c r="B7754">
        <v>9.5</v>
      </c>
      <c r="C7754">
        <v>32.200000000000003</v>
      </c>
      <c r="D7754" s="2">
        <f t="shared" si="278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278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278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278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278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278"/>
        <v>59.03</v>
      </c>
    </row>
    <row r="7760" spans="1:4" x14ac:dyDescent="0.25">
      <c r="A7760" t="s">
        <v>12</v>
      </c>
      <c r="B7760">
        <v>1.19</v>
      </c>
      <c r="C7760">
        <v>19.399999999999999</v>
      </c>
      <c r="D7760">
        <v>23.085999999999999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ref="D7761:D7784" si="279">ROUND(B7761*C7761,2)</f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279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279"/>
        <v>24.41</v>
      </c>
    </row>
    <row r="7764" spans="1:4" ht="18.75" x14ac:dyDescent="0.3">
      <c r="A7764" t="s">
        <v>21</v>
      </c>
      <c r="B7764">
        <v>2.87</v>
      </c>
      <c r="C7764">
        <v>39.700000000000003</v>
      </c>
      <c r="D7764" s="2">
        <f t="shared" si="279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279"/>
        <v>38.54</v>
      </c>
    </row>
    <row r="7766" spans="1:4" x14ac:dyDescent="0.25">
      <c r="A7766" t="s">
        <v>8</v>
      </c>
      <c r="B7766">
        <v>3.07</v>
      </c>
      <c r="C7766">
        <v>16.600000000000001</v>
      </c>
      <c r="D7766">
        <f t="shared" si="279"/>
        <v>50.96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279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279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279"/>
        <v>30.94</v>
      </c>
    </row>
    <row r="7770" spans="1:4" x14ac:dyDescent="0.25">
      <c r="A7770" t="s">
        <v>40</v>
      </c>
      <c r="B7770">
        <v>1.27</v>
      </c>
      <c r="C7770">
        <v>25.5</v>
      </c>
      <c r="D7770">
        <f t="shared" si="279"/>
        <v>32.39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279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279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279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279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279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279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279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279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279"/>
        <v>15.5</v>
      </c>
    </row>
    <row r="7780" spans="1:4" ht="18.75" x14ac:dyDescent="0.3">
      <c r="A7780" t="s">
        <v>23</v>
      </c>
      <c r="B7780">
        <v>9.5</v>
      </c>
      <c r="C7780">
        <v>38.6</v>
      </c>
      <c r="D7780" s="2">
        <f t="shared" si="279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279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279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279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279"/>
        <v>4.1399999999999997</v>
      </c>
    </row>
    <row r="7785" spans="1:4" x14ac:dyDescent="0.25">
      <c r="A7785" t="s">
        <v>12</v>
      </c>
      <c r="B7785">
        <v>1.19</v>
      </c>
      <c r="C7785">
        <v>37</v>
      </c>
      <c r="D7785">
        <v>44.03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ref="D7786:D7829" si="280">ROUND(B7786*C7786,2)</f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280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280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280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280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280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280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280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280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280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280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280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280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280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280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280"/>
        <v>37.880000000000003</v>
      </c>
    </row>
    <row r="7802" spans="1:4" x14ac:dyDescent="0.25">
      <c r="A7802" t="s">
        <v>40</v>
      </c>
      <c r="B7802">
        <v>1.27</v>
      </c>
      <c r="C7802">
        <v>39.700000000000003</v>
      </c>
      <c r="D7802">
        <f t="shared" si="280"/>
        <v>50.42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280"/>
        <v>29.61</v>
      </c>
    </row>
    <row r="7804" spans="1:4" ht="18.75" x14ac:dyDescent="0.3">
      <c r="A7804" t="s">
        <v>26</v>
      </c>
      <c r="B7804">
        <v>3.16</v>
      </c>
      <c r="C7804">
        <v>37.700000000000003</v>
      </c>
      <c r="D7804" s="2">
        <f t="shared" si="280"/>
        <v>119.13</v>
      </c>
    </row>
    <row r="7805" spans="1:4" x14ac:dyDescent="0.25">
      <c r="A7805" t="s">
        <v>40</v>
      </c>
      <c r="B7805">
        <v>1.27</v>
      </c>
      <c r="C7805">
        <v>21.2</v>
      </c>
      <c r="D7805">
        <f t="shared" si="280"/>
        <v>26.92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280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280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280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280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si="280"/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280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280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280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280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280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280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280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280"/>
        <v>69.010000000000005</v>
      </c>
    </row>
    <row r="7819" spans="1:4" x14ac:dyDescent="0.25">
      <c r="A7819" t="s">
        <v>40</v>
      </c>
      <c r="B7819">
        <v>1.27</v>
      </c>
      <c r="C7819">
        <v>36.799999999999997</v>
      </c>
      <c r="D7819">
        <f t="shared" si="280"/>
        <v>46.74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280"/>
        <v>39.950000000000003</v>
      </c>
    </row>
    <row r="7821" spans="1:4" ht="18.75" x14ac:dyDescent="0.3">
      <c r="A7821" t="s">
        <v>23</v>
      </c>
      <c r="B7821">
        <v>9.5</v>
      </c>
      <c r="C7821">
        <v>19.7</v>
      </c>
      <c r="D7821" s="2">
        <f t="shared" si="280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280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280"/>
        <v>42.76</v>
      </c>
    </row>
    <row r="7824" spans="1:4" x14ac:dyDescent="0.25">
      <c r="A7824" t="s">
        <v>8</v>
      </c>
      <c r="B7824">
        <v>3.07</v>
      </c>
      <c r="C7824">
        <v>10.4</v>
      </c>
      <c r="D7824">
        <f t="shared" si="280"/>
        <v>31.93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280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280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280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280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280"/>
        <v>22.66</v>
      </c>
    </row>
    <row r="7830" spans="1:4" x14ac:dyDescent="0.25">
      <c r="A7830" t="s">
        <v>12</v>
      </c>
      <c r="B7830">
        <v>1.19</v>
      </c>
      <c r="C7830">
        <v>3</v>
      </c>
      <c r="D7830">
        <v>3.57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ref="D7831:D7852" si="281">ROUND(B7831*C7831,2)</f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281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281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281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281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281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281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281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281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281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281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281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281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281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281"/>
        <v>95.12</v>
      </c>
    </row>
    <row r="7846" spans="1:4" x14ac:dyDescent="0.25">
      <c r="A7846" t="s">
        <v>8</v>
      </c>
      <c r="B7846">
        <v>3.07</v>
      </c>
      <c r="C7846">
        <v>23.7</v>
      </c>
      <c r="D7846">
        <f t="shared" si="281"/>
        <v>72.760000000000005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281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281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281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281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281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281"/>
        <v>37.56</v>
      </c>
    </row>
    <row r="7853" spans="1:4" x14ac:dyDescent="0.25">
      <c r="A7853" t="s">
        <v>12</v>
      </c>
      <c r="B7853">
        <v>1.19</v>
      </c>
      <c r="C7853">
        <v>36.1</v>
      </c>
      <c r="D7853">
        <v>42.959000000000003</v>
      </c>
    </row>
    <row r="7854" spans="1:4" ht="18.75" x14ac:dyDescent="0.3">
      <c r="A7854" t="s">
        <v>23</v>
      </c>
      <c r="B7854">
        <v>9.5</v>
      </c>
      <c r="C7854">
        <v>38.6</v>
      </c>
      <c r="D7854" s="2">
        <f t="shared" ref="D7854:D7885" si="282">ROUND(B7854*C7854,2)</f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28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28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28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28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28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28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28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28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28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28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28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28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28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28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28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28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28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28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282"/>
        <v>2.96</v>
      </c>
    </row>
    <row r="7874" spans="1:4" x14ac:dyDescent="0.25">
      <c r="A7874" t="s">
        <v>40</v>
      </c>
      <c r="B7874">
        <v>1.27</v>
      </c>
      <c r="C7874">
        <v>26.7</v>
      </c>
      <c r="D7874">
        <f t="shared" si="282"/>
        <v>33.909999999999997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282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282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282"/>
        <v>30.74</v>
      </c>
    </row>
    <row r="7878" spans="1:4" ht="18.75" x14ac:dyDescent="0.3">
      <c r="A7878" t="s">
        <v>13</v>
      </c>
      <c r="B7878">
        <v>4.12</v>
      </c>
      <c r="C7878">
        <v>37.9</v>
      </c>
      <c r="D7878" s="2">
        <f t="shared" si="282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282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282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282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282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282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282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282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ref="D7886:D7917" si="283">ROUND(B7886*C7886,2)</f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28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28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28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28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28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28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28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283"/>
        <v>45.46</v>
      </c>
    </row>
    <row r="7895" spans="1:4" x14ac:dyDescent="0.25">
      <c r="A7895" t="s">
        <v>8</v>
      </c>
      <c r="B7895">
        <v>3.07</v>
      </c>
      <c r="C7895">
        <v>31.8</v>
      </c>
      <c r="D7895">
        <f t="shared" si="283"/>
        <v>97.63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28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28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28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283"/>
        <v>14.25</v>
      </c>
    </row>
    <row r="7900" spans="1:4" x14ac:dyDescent="0.25">
      <c r="A7900" t="s">
        <v>40</v>
      </c>
      <c r="B7900">
        <v>1.27</v>
      </c>
      <c r="C7900">
        <v>3.2</v>
      </c>
      <c r="D7900">
        <f t="shared" si="283"/>
        <v>4.0599999999999996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283"/>
        <v>73.98</v>
      </c>
    </row>
    <row r="7902" spans="1:4" ht="18.75" x14ac:dyDescent="0.3">
      <c r="A7902" t="s">
        <v>23</v>
      </c>
      <c r="B7902">
        <v>9.5</v>
      </c>
      <c r="C7902">
        <v>22</v>
      </c>
      <c r="D7902" s="2">
        <f t="shared" si="28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28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283"/>
        <v>19.87</v>
      </c>
    </row>
    <row r="7905" spans="1:4" x14ac:dyDescent="0.25">
      <c r="A7905" t="s">
        <v>8</v>
      </c>
      <c r="B7905">
        <v>3.07</v>
      </c>
      <c r="C7905">
        <v>16.600000000000001</v>
      </c>
      <c r="D7905">
        <f t="shared" si="283"/>
        <v>50.96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28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28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28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28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28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283"/>
        <v>30.05</v>
      </c>
    </row>
    <row r="7912" spans="1:4" x14ac:dyDescent="0.25">
      <c r="A7912" t="s">
        <v>40</v>
      </c>
      <c r="B7912">
        <v>1.27</v>
      </c>
      <c r="C7912">
        <v>30.7</v>
      </c>
      <c r="D7912">
        <f t="shared" si="283"/>
        <v>38.99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28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28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283"/>
        <v>32.46</v>
      </c>
    </row>
    <row r="7916" spans="1:4" x14ac:dyDescent="0.25">
      <c r="A7916" t="s">
        <v>40</v>
      </c>
      <c r="B7916">
        <v>1.27</v>
      </c>
      <c r="C7916">
        <v>17.5</v>
      </c>
      <c r="D7916">
        <f t="shared" si="283"/>
        <v>22.23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28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ref="D7918:D7949" si="284">ROUND(B7918*C7918,2)</f>
        <v>22.09</v>
      </c>
    </row>
    <row r="7919" spans="1:4" ht="18.75" x14ac:dyDescent="0.3">
      <c r="A7919" t="s">
        <v>28</v>
      </c>
      <c r="B7919">
        <v>4.4000000000000004</v>
      </c>
      <c r="C7919">
        <v>38.900000000000013</v>
      </c>
      <c r="D7919" s="2">
        <f t="shared" si="284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284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284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284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284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284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284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284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284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284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284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284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284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284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284"/>
        <v>63.61</v>
      </c>
    </row>
    <row r="7934" spans="1:4" ht="18.75" x14ac:dyDescent="0.3">
      <c r="A7934" t="s">
        <v>23</v>
      </c>
      <c r="B7934">
        <v>9.5</v>
      </c>
      <c r="C7934">
        <v>19.100000000000001</v>
      </c>
      <c r="D7934" s="2">
        <f t="shared" si="284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284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284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284"/>
        <v>42.41</v>
      </c>
    </row>
    <row r="7938" spans="1:4" x14ac:dyDescent="0.25">
      <c r="A7938" t="s">
        <v>12</v>
      </c>
      <c r="B7938">
        <v>1.19</v>
      </c>
      <c r="C7938">
        <v>17.3</v>
      </c>
      <c r="D7938">
        <v>20.587</v>
      </c>
    </row>
    <row r="7939" spans="1:4" x14ac:dyDescent="0.25">
      <c r="A7939" t="s">
        <v>23</v>
      </c>
      <c r="B7939">
        <v>9.5</v>
      </c>
      <c r="C7939">
        <v>5.5</v>
      </c>
      <c r="D7939">
        <f t="shared" ref="D7939:D7951" si="285">ROUND(B7939*C7939,2)</f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285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285"/>
        <v>53.87</v>
      </c>
    </row>
    <row r="7942" spans="1:4" x14ac:dyDescent="0.25">
      <c r="A7942" t="s">
        <v>40</v>
      </c>
      <c r="B7942">
        <v>1.27</v>
      </c>
      <c r="C7942">
        <v>29.4</v>
      </c>
      <c r="D7942">
        <f t="shared" si="285"/>
        <v>37.340000000000003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285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285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285"/>
        <v>25.56</v>
      </c>
    </row>
    <row r="7946" spans="1:4" x14ac:dyDescent="0.25">
      <c r="A7946" t="s">
        <v>40</v>
      </c>
      <c r="B7946">
        <v>1.27</v>
      </c>
      <c r="C7946">
        <v>18.8</v>
      </c>
      <c r="D7946">
        <f t="shared" si="285"/>
        <v>23.88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285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285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285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285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285"/>
        <v>39.450000000000003</v>
      </c>
    </row>
    <row r="7952" spans="1:4" x14ac:dyDescent="0.25">
      <c r="A7952" t="s">
        <v>12</v>
      </c>
      <c r="B7952">
        <v>1.19</v>
      </c>
      <c r="C7952">
        <v>2.9</v>
      </c>
      <c r="D7952">
        <v>3.4510000000000001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ref="D7953:D7991" si="286">ROUND(B7953*C7953,2)</f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286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286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286"/>
        <v>47.56</v>
      </c>
    </row>
    <row r="7957" spans="1:4" x14ac:dyDescent="0.25">
      <c r="A7957" t="s">
        <v>8</v>
      </c>
      <c r="B7957">
        <v>3.07</v>
      </c>
      <c r="C7957">
        <v>13</v>
      </c>
      <c r="D7957">
        <f t="shared" si="286"/>
        <v>39.909999999999997</v>
      </c>
    </row>
    <row r="7958" spans="1:4" x14ac:dyDescent="0.25">
      <c r="A7958" t="s">
        <v>40</v>
      </c>
      <c r="B7958">
        <v>1.27</v>
      </c>
      <c r="C7958">
        <v>21.7</v>
      </c>
      <c r="D7958">
        <f t="shared" si="286"/>
        <v>27.56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286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286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286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286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286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286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286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286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286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286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286"/>
        <v>43.9</v>
      </c>
    </row>
    <row r="7970" spans="1:4" ht="18.75" x14ac:dyDescent="0.3">
      <c r="A7970" t="s">
        <v>11</v>
      </c>
      <c r="B7970">
        <v>3.23</v>
      </c>
      <c r="C7970">
        <v>37</v>
      </c>
      <c r="D7970" s="2">
        <f t="shared" si="286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286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286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286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286"/>
        <v>20.29</v>
      </c>
    </row>
    <row r="7975" spans="1:4" ht="18.75" x14ac:dyDescent="0.3">
      <c r="A7975" t="s">
        <v>23</v>
      </c>
      <c r="B7975">
        <v>9.5</v>
      </c>
      <c r="C7975">
        <v>20.8</v>
      </c>
      <c r="D7975" s="2">
        <f t="shared" si="286"/>
        <v>197.6</v>
      </c>
    </row>
    <row r="7976" spans="1:4" ht="18.75" x14ac:dyDescent="0.3">
      <c r="A7976" t="s">
        <v>42</v>
      </c>
      <c r="B7976">
        <v>5.0199999999999996</v>
      </c>
      <c r="C7976">
        <v>36.5</v>
      </c>
      <c r="D7976" s="2">
        <f t="shared" si="286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286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286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286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286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286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286"/>
        <v>11.87</v>
      </c>
    </row>
    <row r="7983" spans="1:4" ht="18.75" x14ac:dyDescent="0.3">
      <c r="A7983" t="s">
        <v>13</v>
      </c>
      <c r="B7983">
        <v>4.12</v>
      </c>
      <c r="C7983">
        <v>31.9</v>
      </c>
      <c r="D7983" s="2">
        <f t="shared" si="286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286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286"/>
        <v>50.05</v>
      </c>
    </row>
    <row r="7986" spans="1:4" ht="18.75" x14ac:dyDescent="0.3">
      <c r="A7986" t="s">
        <v>16</v>
      </c>
      <c r="B7986">
        <v>5.13</v>
      </c>
      <c r="C7986">
        <v>20.9</v>
      </c>
      <c r="D7986" s="2">
        <f t="shared" si="286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286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286"/>
        <v>72.38</v>
      </c>
    </row>
    <row r="7989" spans="1:4" x14ac:dyDescent="0.25">
      <c r="A7989" t="s">
        <v>40</v>
      </c>
      <c r="B7989">
        <v>1.27</v>
      </c>
      <c r="C7989">
        <v>2.1</v>
      </c>
      <c r="D7989">
        <f t="shared" si="286"/>
        <v>2.67</v>
      </c>
    </row>
    <row r="7990" spans="1:4" ht="18.75" x14ac:dyDescent="0.3">
      <c r="A7990" t="s">
        <v>13</v>
      </c>
      <c r="B7990">
        <v>4.12</v>
      </c>
      <c r="C7990">
        <v>25.7</v>
      </c>
      <c r="D7990" s="2">
        <f t="shared" si="286"/>
        <v>105.88</v>
      </c>
    </row>
    <row r="7991" spans="1:4" ht="18.75" x14ac:dyDescent="0.3">
      <c r="A7991" t="s">
        <v>28</v>
      </c>
      <c r="B7991">
        <v>4.4000000000000004</v>
      </c>
      <c r="C7991">
        <v>36.299999999999997</v>
      </c>
      <c r="D7991" s="2">
        <f t="shared" si="286"/>
        <v>159.72</v>
      </c>
    </row>
    <row r="7992" spans="1:4" x14ac:dyDescent="0.25">
      <c r="A7992" t="s">
        <v>12</v>
      </c>
      <c r="B7992">
        <v>1.19</v>
      </c>
      <c r="C7992">
        <v>31.8</v>
      </c>
      <c r="D7992">
        <v>37.841999999999999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ref="D7993:D8024" si="287">ROUND(B7993*C7993,2)</f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287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287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287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287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287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287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287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287"/>
        <v>41.3</v>
      </c>
    </row>
    <row r="8002" spans="1:4" x14ac:dyDescent="0.25">
      <c r="A8002" t="s">
        <v>40</v>
      </c>
      <c r="B8002">
        <v>1.27</v>
      </c>
      <c r="C8002">
        <v>27</v>
      </c>
      <c r="D8002">
        <f t="shared" si="287"/>
        <v>34.29</v>
      </c>
    </row>
    <row r="8003" spans="1:4" x14ac:dyDescent="0.25">
      <c r="A8003" t="s">
        <v>40</v>
      </c>
      <c r="B8003">
        <v>1.27</v>
      </c>
      <c r="C8003">
        <v>29.8</v>
      </c>
      <c r="D8003">
        <f t="shared" si="287"/>
        <v>37.85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287"/>
        <v>0.53</v>
      </c>
    </row>
    <row r="8005" spans="1:4" x14ac:dyDescent="0.25">
      <c r="A8005" t="s">
        <v>8</v>
      </c>
      <c r="B8005">
        <v>3.07</v>
      </c>
      <c r="C8005">
        <v>1.3</v>
      </c>
      <c r="D8005">
        <f t="shared" si="287"/>
        <v>3.99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287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287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287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287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287"/>
        <v>27.12</v>
      </c>
    </row>
    <row r="8011" spans="1:4" ht="18.75" x14ac:dyDescent="0.3">
      <c r="A8011" t="s">
        <v>23</v>
      </c>
      <c r="B8011">
        <v>9.5</v>
      </c>
      <c r="C8011">
        <v>31.7</v>
      </c>
      <c r="D8011" s="2">
        <f t="shared" si="287"/>
        <v>301.14999999999998</v>
      </c>
    </row>
    <row r="8012" spans="1:4" x14ac:dyDescent="0.25">
      <c r="A8012" t="s">
        <v>40</v>
      </c>
      <c r="B8012">
        <v>1.27</v>
      </c>
      <c r="C8012">
        <v>6.6000000000000014</v>
      </c>
      <c r="D8012">
        <f t="shared" si="287"/>
        <v>8.3800000000000008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287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287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287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287"/>
        <v>26.05</v>
      </c>
    </row>
    <row r="8017" spans="1:4" ht="18.75" x14ac:dyDescent="0.3">
      <c r="A8017" t="s">
        <v>42</v>
      </c>
      <c r="B8017">
        <v>5.0199999999999996</v>
      </c>
      <c r="C8017">
        <v>34</v>
      </c>
      <c r="D8017" s="2">
        <f t="shared" si="287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287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287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287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287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287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287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287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ref="D8025:D8056" si="288">ROUND(B8025*C8025,2)</f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288"/>
        <v>20.54</v>
      </c>
    </row>
    <row r="8027" spans="1:4" ht="18.75" x14ac:dyDescent="0.3">
      <c r="A8027" t="s">
        <v>16</v>
      </c>
      <c r="B8027">
        <v>5.13</v>
      </c>
      <c r="C8027">
        <v>36.700000000000003</v>
      </c>
      <c r="D8027" s="2">
        <f t="shared" si="288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288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288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288"/>
        <v>34.82</v>
      </c>
    </row>
    <row r="8031" spans="1:4" ht="18.75" x14ac:dyDescent="0.3">
      <c r="A8031" t="s">
        <v>42</v>
      </c>
      <c r="B8031">
        <v>5.0199999999999996</v>
      </c>
      <c r="C8031">
        <v>22.4</v>
      </c>
      <c r="D8031" s="2">
        <f t="shared" si="288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288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288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288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288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288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288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288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288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288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288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288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288"/>
        <v>62.99</v>
      </c>
    </row>
    <row r="8044" spans="1:4" ht="18.75" x14ac:dyDescent="0.3">
      <c r="A8044" t="s">
        <v>11</v>
      </c>
      <c r="B8044">
        <v>3.23</v>
      </c>
      <c r="C8044">
        <v>33.700000000000003</v>
      </c>
      <c r="D8044" s="2">
        <f t="shared" si="288"/>
        <v>108.85</v>
      </c>
    </row>
    <row r="8045" spans="1:4" ht="18.75" x14ac:dyDescent="0.3">
      <c r="A8045" t="s">
        <v>16</v>
      </c>
      <c r="B8045">
        <v>5.13</v>
      </c>
      <c r="C8045">
        <v>33.700000000000003</v>
      </c>
      <c r="D8045" s="2">
        <f t="shared" si="288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288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288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288"/>
        <v>8.32</v>
      </c>
    </row>
    <row r="8049" spans="1:4" ht="18.75" x14ac:dyDescent="0.3">
      <c r="A8049" t="s">
        <v>8</v>
      </c>
      <c r="B8049">
        <v>3.07</v>
      </c>
      <c r="C8049">
        <v>38.6</v>
      </c>
      <c r="D8049" s="2">
        <f t="shared" si="288"/>
        <v>118.5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288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288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288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288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288"/>
        <v>12.03</v>
      </c>
    </row>
    <row r="8055" spans="1:4" ht="18.75" x14ac:dyDescent="0.3">
      <c r="A8055" t="s">
        <v>42</v>
      </c>
      <c r="B8055">
        <v>5.0199999999999996</v>
      </c>
      <c r="C8055">
        <v>33.6</v>
      </c>
      <c r="D8055" s="2">
        <f t="shared" si="288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288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ref="D8057:D8088" si="289">ROUND(B8057*C8057,2)</f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289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289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289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289"/>
        <v>15.58</v>
      </c>
    </row>
    <row r="8062" spans="1:4" x14ac:dyDescent="0.25">
      <c r="A8062" t="s">
        <v>12</v>
      </c>
      <c r="B8062">
        <v>1.19</v>
      </c>
      <c r="C8062">
        <v>14</v>
      </c>
      <c r="D8062">
        <v>16.66</v>
      </c>
    </row>
    <row r="8063" spans="1:4" x14ac:dyDescent="0.25">
      <c r="A8063" t="s">
        <v>18</v>
      </c>
      <c r="B8063">
        <v>0.76</v>
      </c>
      <c r="C8063">
        <v>0.8</v>
      </c>
      <c r="D8063">
        <f t="shared" ref="D8063:D8075" si="290">ROUND(B8063*C8063,2)</f>
        <v>0.61</v>
      </c>
    </row>
    <row r="8064" spans="1:4" x14ac:dyDescent="0.25">
      <c r="A8064" t="s">
        <v>40</v>
      </c>
      <c r="B8064">
        <v>1.27</v>
      </c>
      <c r="C8064">
        <v>9.3000000000000007</v>
      </c>
      <c r="D8064">
        <f t="shared" si="290"/>
        <v>11.81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290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si="290"/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290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290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290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290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290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290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290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290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290"/>
        <v>67.98</v>
      </c>
    </row>
    <row r="8076" spans="1:4" x14ac:dyDescent="0.25">
      <c r="A8076" t="s">
        <v>12</v>
      </c>
      <c r="B8076">
        <v>1.19</v>
      </c>
      <c r="C8076">
        <v>4.7</v>
      </c>
      <c r="D8076">
        <v>5.593</v>
      </c>
    </row>
    <row r="8077" spans="1:4" x14ac:dyDescent="0.25">
      <c r="A8077" t="s">
        <v>4</v>
      </c>
      <c r="B8077">
        <v>0.86</v>
      </c>
      <c r="C8077">
        <v>22</v>
      </c>
      <c r="D8077">
        <f t="shared" ref="D8077:D8108" si="291">ROUND(B8077*C8077,2)</f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291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291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291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291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291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291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291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291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291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291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291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291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291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291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291"/>
        <v>42.05</v>
      </c>
    </row>
    <row r="8093" spans="1:4" ht="18.75" x14ac:dyDescent="0.3">
      <c r="A8093" t="s">
        <v>11</v>
      </c>
      <c r="B8093">
        <v>3.23</v>
      </c>
      <c r="C8093">
        <v>39.299999999999997</v>
      </c>
      <c r="D8093" s="2">
        <f t="shared" si="291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291"/>
        <v>3.36</v>
      </c>
    </row>
    <row r="8095" spans="1:4" ht="18.75" x14ac:dyDescent="0.3">
      <c r="A8095" t="s">
        <v>13</v>
      </c>
      <c r="B8095">
        <v>4.12</v>
      </c>
      <c r="C8095">
        <v>38.200000000000003</v>
      </c>
      <c r="D8095" s="2">
        <f t="shared" si="291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291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291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291"/>
        <v>58.62</v>
      </c>
    </row>
    <row r="8099" spans="1:4" x14ac:dyDescent="0.25">
      <c r="A8099" t="s">
        <v>8</v>
      </c>
      <c r="B8099">
        <v>3.07</v>
      </c>
      <c r="C8099">
        <v>27.1</v>
      </c>
      <c r="D8099">
        <f t="shared" si="291"/>
        <v>83.2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291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291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291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291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291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291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291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291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291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ref="D8109:D8140" si="292">ROUND(B8109*C8109,2)</f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292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292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292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292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292"/>
        <v>48.45</v>
      </c>
    </row>
    <row r="8115" spans="1:4" x14ac:dyDescent="0.25">
      <c r="A8115" t="s">
        <v>40</v>
      </c>
      <c r="B8115">
        <v>1.27</v>
      </c>
      <c r="C8115">
        <v>12.4</v>
      </c>
      <c r="D8115">
        <f t="shared" si="292"/>
        <v>15.75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292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292"/>
        <v>21.92</v>
      </c>
    </row>
    <row r="8118" spans="1:4" x14ac:dyDescent="0.25">
      <c r="A8118" t="s">
        <v>8</v>
      </c>
      <c r="B8118">
        <v>3.07</v>
      </c>
      <c r="C8118">
        <v>16.8</v>
      </c>
      <c r="D8118">
        <f t="shared" si="292"/>
        <v>51.58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292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292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292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292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292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292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292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292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292"/>
        <v>18.37</v>
      </c>
    </row>
    <row r="8128" spans="1:4" ht="18.75" x14ac:dyDescent="0.3">
      <c r="A8128" t="s">
        <v>23</v>
      </c>
      <c r="B8128">
        <v>9.5</v>
      </c>
      <c r="C8128">
        <v>37.4</v>
      </c>
      <c r="D8128" s="2">
        <f t="shared" si="292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292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si="292"/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292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292"/>
        <v>40.229999999999997</v>
      </c>
    </row>
    <row r="8133" spans="1:4" ht="18.75" x14ac:dyDescent="0.3">
      <c r="A8133" t="s">
        <v>13</v>
      </c>
      <c r="B8133">
        <v>4.12</v>
      </c>
      <c r="C8133">
        <v>24.7</v>
      </c>
      <c r="D8133" s="2">
        <f t="shared" si="292"/>
        <v>101.76</v>
      </c>
    </row>
    <row r="8134" spans="1:4" x14ac:dyDescent="0.25">
      <c r="A8134" t="s">
        <v>40</v>
      </c>
      <c r="B8134">
        <v>1.27</v>
      </c>
      <c r="C8134">
        <v>10.1</v>
      </c>
      <c r="D8134">
        <f t="shared" si="292"/>
        <v>12.83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292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292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292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292"/>
        <v>24.88</v>
      </c>
    </row>
    <row r="8139" spans="1:4" ht="18.75" x14ac:dyDescent="0.3">
      <c r="A8139" t="s">
        <v>23</v>
      </c>
      <c r="B8139">
        <v>9.5</v>
      </c>
      <c r="C8139">
        <v>38.400000000000013</v>
      </c>
      <c r="D8139" s="2">
        <f t="shared" si="292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292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ref="D8141:D8172" si="293">ROUND(B8141*C8141,2)</f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293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293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293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293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293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293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293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293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293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293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293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293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293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293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293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293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293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293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293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293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293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293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293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293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293"/>
        <v>16.32</v>
      </c>
    </row>
    <row r="8167" spans="1:4" x14ac:dyDescent="0.25">
      <c r="A8167" t="s">
        <v>12</v>
      </c>
      <c r="B8167">
        <v>1.19</v>
      </c>
      <c r="C8167">
        <v>22.7</v>
      </c>
      <c r="D8167">
        <v>27.013000000000002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ref="D8168:D8202" si="294">ROUND(B8168*C8168,2)</f>
        <v>19.739999999999998</v>
      </c>
    </row>
    <row r="8169" spans="1:4" ht="18.75" x14ac:dyDescent="0.3">
      <c r="A8169" t="s">
        <v>16</v>
      </c>
      <c r="B8169">
        <v>5.13</v>
      </c>
      <c r="C8169">
        <v>21.9</v>
      </c>
      <c r="D8169" s="2">
        <f t="shared" si="294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294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294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294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294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294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294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294"/>
        <v>28.67</v>
      </c>
    </row>
    <row r="8177" spans="1:4" ht="18.75" x14ac:dyDescent="0.3">
      <c r="A8177" t="s">
        <v>23</v>
      </c>
      <c r="B8177">
        <v>9.5</v>
      </c>
      <c r="C8177">
        <v>26.2</v>
      </c>
      <c r="D8177" s="2">
        <f t="shared" si="294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294"/>
        <v>48.77</v>
      </c>
    </row>
    <row r="8179" spans="1:4" x14ac:dyDescent="0.25">
      <c r="A8179" t="s">
        <v>8</v>
      </c>
      <c r="B8179">
        <v>3.07</v>
      </c>
      <c r="C8179">
        <v>9.2000000000000011</v>
      </c>
      <c r="D8179">
        <f t="shared" si="294"/>
        <v>28.24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294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294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294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294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294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294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294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294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294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294"/>
        <v>4.5999999999999996</v>
      </c>
    </row>
    <row r="8190" spans="1:4" x14ac:dyDescent="0.25">
      <c r="A8190" t="s">
        <v>8</v>
      </c>
      <c r="B8190">
        <v>3.07</v>
      </c>
      <c r="C8190">
        <v>30.1</v>
      </c>
      <c r="D8190">
        <f t="shared" si="294"/>
        <v>92.41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294"/>
        <v>50.79</v>
      </c>
    </row>
    <row r="8192" spans="1:4" ht="18.75" x14ac:dyDescent="0.3">
      <c r="A8192" t="s">
        <v>16</v>
      </c>
      <c r="B8192">
        <v>5.13</v>
      </c>
      <c r="C8192">
        <v>33.4</v>
      </c>
      <c r="D8192" s="2">
        <f t="shared" si="294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294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si="294"/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294"/>
        <v>24.65</v>
      </c>
    </row>
    <row r="8196" spans="1:4" ht="18.75" x14ac:dyDescent="0.3">
      <c r="A8196" t="s">
        <v>23</v>
      </c>
      <c r="B8196">
        <v>9.5</v>
      </c>
      <c r="C8196">
        <v>29.9</v>
      </c>
      <c r="D8196" s="2">
        <f t="shared" si="294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294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294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294"/>
        <v>21.92</v>
      </c>
    </row>
    <row r="8200" spans="1:4" x14ac:dyDescent="0.25">
      <c r="A8200" t="s">
        <v>8</v>
      </c>
      <c r="B8200">
        <v>3.07</v>
      </c>
      <c r="C8200">
        <v>9.5</v>
      </c>
      <c r="D8200">
        <f t="shared" si="294"/>
        <v>29.17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294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294"/>
        <v>6.19</v>
      </c>
    </row>
    <row r="8203" spans="1:4" x14ac:dyDescent="0.25">
      <c r="A8203" t="s">
        <v>12</v>
      </c>
      <c r="B8203">
        <v>1.19</v>
      </c>
      <c r="C8203">
        <v>17.100000000000001</v>
      </c>
      <c r="D8203">
        <v>20.349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ref="D8204:D8210" si="295">ROUND(B8204*C8204,2)</f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295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295"/>
        <v>20.66</v>
      </c>
    </row>
    <row r="8207" spans="1:4" ht="18.75" x14ac:dyDescent="0.3">
      <c r="A8207" t="s">
        <v>28</v>
      </c>
      <c r="B8207">
        <v>4.4000000000000004</v>
      </c>
      <c r="C8207">
        <v>27.6</v>
      </c>
      <c r="D8207" s="2">
        <f t="shared" si="295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295"/>
        <v>62.5</v>
      </c>
    </row>
    <row r="8209" spans="1:4" ht="18.75" x14ac:dyDescent="0.3">
      <c r="A8209" t="s">
        <v>28</v>
      </c>
      <c r="B8209">
        <v>4.4000000000000004</v>
      </c>
      <c r="C8209">
        <v>37.6</v>
      </c>
      <c r="D8209" s="2">
        <f t="shared" si="295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295"/>
        <v>15.68</v>
      </c>
    </row>
    <row r="8211" spans="1:4" x14ac:dyDescent="0.25">
      <c r="A8211" t="s">
        <v>12</v>
      </c>
      <c r="B8211">
        <v>1.19</v>
      </c>
      <c r="C8211">
        <v>15.8</v>
      </c>
      <c r="D8211">
        <v>18.802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ref="D8212:D8224" si="296">ROUND(B8212*C8212,2)</f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296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296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296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296"/>
        <v>16.22</v>
      </c>
    </row>
    <row r="8217" spans="1:4" ht="18.75" x14ac:dyDescent="0.3">
      <c r="A8217" t="s">
        <v>13</v>
      </c>
      <c r="B8217">
        <v>4.12</v>
      </c>
      <c r="C8217">
        <v>39</v>
      </c>
      <c r="D8217" s="2">
        <f t="shared" si="296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296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296"/>
        <v>53.26</v>
      </c>
    </row>
    <row r="8220" spans="1:4" ht="18.75" x14ac:dyDescent="0.3">
      <c r="A8220" t="s">
        <v>23</v>
      </c>
      <c r="B8220">
        <v>9.5</v>
      </c>
      <c r="C8220">
        <v>29.4</v>
      </c>
      <c r="D8220" s="2">
        <f t="shared" si="296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296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296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296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296"/>
        <v>22.18</v>
      </c>
    </row>
    <row r="8225" spans="1:4" x14ac:dyDescent="0.25">
      <c r="A8225" t="s">
        <v>12</v>
      </c>
      <c r="B8225">
        <v>1.19</v>
      </c>
      <c r="C8225">
        <v>23.4</v>
      </c>
      <c r="D8225">
        <v>27.846</v>
      </c>
    </row>
    <row r="8226" spans="1:4" x14ac:dyDescent="0.25">
      <c r="A8226" t="s">
        <v>27</v>
      </c>
      <c r="B8226">
        <v>0.78</v>
      </c>
      <c r="C8226">
        <v>29</v>
      </c>
      <c r="D8226">
        <f t="shared" ref="D8226:D8257" si="297">ROUND(B8226*C8226,2)</f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297"/>
        <v>17.989999999999998</v>
      </c>
    </row>
    <row r="8228" spans="1:4" ht="18.75" x14ac:dyDescent="0.3">
      <c r="A8228" t="s">
        <v>15</v>
      </c>
      <c r="B8228">
        <v>3.71</v>
      </c>
      <c r="C8228">
        <v>33.200000000000003</v>
      </c>
      <c r="D8228" s="2">
        <f t="shared" si="297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297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297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297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297"/>
        <v>14.2</v>
      </c>
    </row>
    <row r="8233" spans="1:4" x14ac:dyDescent="0.25">
      <c r="A8233" t="s">
        <v>8</v>
      </c>
      <c r="B8233">
        <v>3.07</v>
      </c>
      <c r="C8233">
        <v>29.2</v>
      </c>
      <c r="D8233">
        <f t="shared" si="297"/>
        <v>89.64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297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297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297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297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297"/>
        <v>23.76</v>
      </c>
    </row>
    <row r="8239" spans="1:4" ht="18.75" x14ac:dyDescent="0.3">
      <c r="A8239" t="s">
        <v>42</v>
      </c>
      <c r="B8239">
        <v>5.0199999999999996</v>
      </c>
      <c r="C8239">
        <v>34.700000000000003</v>
      </c>
      <c r="D8239" s="2">
        <f t="shared" si="297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297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297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297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297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297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297"/>
        <v>27.55</v>
      </c>
    </row>
    <row r="8246" spans="1:4" x14ac:dyDescent="0.25">
      <c r="A8246" t="s">
        <v>8</v>
      </c>
      <c r="B8246">
        <v>3.07</v>
      </c>
      <c r="C8246">
        <v>3.9</v>
      </c>
      <c r="D8246">
        <f t="shared" si="297"/>
        <v>11.97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297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297"/>
        <v>41.96</v>
      </c>
    </row>
    <row r="8249" spans="1:4" ht="18.75" x14ac:dyDescent="0.3">
      <c r="A8249" t="s">
        <v>13</v>
      </c>
      <c r="B8249">
        <v>4.12</v>
      </c>
      <c r="C8249">
        <v>33.5</v>
      </c>
      <c r="D8249" s="2">
        <f t="shared" si="297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297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297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297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297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297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297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297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297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289" si="298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298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298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298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298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298"/>
        <v>10.039999999999999</v>
      </c>
    </row>
    <row r="8264" spans="1:4" ht="18.75" x14ac:dyDescent="0.3">
      <c r="A8264" t="s">
        <v>16</v>
      </c>
      <c r="B8264">
        <v>5.13</v>
      </c>
      <c r="C8264">
        <v>20.6</v>
      </c>
      <c r="D8264" s="2">
        <f t="shared" si="298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298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298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298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298"/>
        <v>5.12</v>
      </c>
    </row>
    <row r="8269" spans="1:4" ht="18.75" x14ac:dyDescent="0.3">
      <c r="A8269" t="s">
        <v>16</v>
      </c>
      <c r="B8269">
        <v>5.13</v>
      </c>
      <c r="C8269">
        <v>26</v>
      </c>
      <c r="D8269" s="2">
        <f t="shared" si="298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298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298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298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298"/>
        <v>23.31</v>
      </c>
    </row>
    <row r="8274" spans="1:4" x14ac:dyDescent="0.25">
      <c r="A8274" t="s">
        <v>40</v>
      </c>
      <c r="B8274">
        <v>1.27</v>
      </c>
      <c r="C8274">
        <v>40</v>
      </c>
      <c r="D8274">
        <f t="shared" si="298"/>
        <v>50.8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298"/>
        <v>18.100000000000001</v>
      </c>
    </row>
    <row r="8276" spans="1:4" ht="18.75" x14ac:dyDescent="0.3">
      <c r="A8276" t="s">
        <v>28</v>
      </c>
      <c r="B8276">
        <v>4.4000000000000004</v>
      </c>
      <c r="C8276">
        <v>40</v>
      </c>
      <c r="D8276" s="2">
        <f t="shared" si="298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298"/>
        <v>43.26</v>
      </c>
    </row>
    <row r="8278" spans="1:4" ht="18.75" x14ac:dyDescent="0.3">
      <c r="A8278" t="s">
        <v>13</v>
      </c>
      <c r="B8278">
        <v>4.12</v>
      </c>
      <c r="C8278">
        <v>27.1</v>
      </c>
      <c r="D8278" s="2">
        <f t="shared" si="298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298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298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298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298"/>
        <v>19.399999999999999</v>
      </c>
    </row>
    <row r="8283" spans="1:4" ht="18.75" x14ac:dyDescent="0.3">
      <c r="A8283" t="s">
        <v>28</v>
      </c>
      <c r="B8283">
        <v>4.4000000000000004</v>
      </c>
      <c r="C8283">
        <v>29.3</v>
      </c>
      <c r="D8283" s="2">
        <f t="shared" si="298"/>
        <v>128.91999999999999</v>
      </c>
    </row>
    <row r="8284" spans="1:4" ht="18.75" x14ac:dyDescent="0.3">
      <c r="A8284" t="s">
        <v>23</v>
      </c>
      <c r="B8284">
        <v>9.5</v>
      </c>
      <c r="C8284">
        <v>32.1</v>
      </c>
      <c r="D8284" s="2">
        <f t="shared" si="298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298"/>
        <v>19.62</v>
      </c>
    </row>
    <row r="8286" spans="1:4" x14ac:dyDescent="0.25">
      <c r="A8286" t="s">
        <v>40</v>
      </c>
      <c r="B8286">
        <v>1.27</v>
      </c>
      <c r="C8286">
        <v>6.8000000000000007</v>
      </c>
      <c r="D8286">
        <f t="shared" si="298"/>
        <v>8.64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298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298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298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ref="D8290:D8321" si="299">ROUND(B8290*C8290,2)</f>
        <v>6.79</v>
      </c>
    </row>
    <row r="8291" spans="1:4" x14ac:dyDescent="0.25">
      <c r="A8291" t="s">
        <v>8</v>
      </c>
      <c r="B8291">
        <v>3.07</v>
      </c>
      <c r="C8291">
        <v>6.1000000000000014</v>
      </c>
      <c r="D8291">
        <f t="shared" si="299"/>
        <v>18.73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299"/>
        <v>28.47</v>
      </c>
    </row>
    <row r="8293" spans="1:4" ht="18.75" x14ac:dyDescent="0.3">
      <c r="A8293" t="s">
        <v>23</v>
      </c>
      <c r="B8293">
        <v>9.5</v>
      </c>
      <c r="C8293">
        <v>21.6</v>
      </c>
      <c r="D8293" s="2">
        <f t="shared" si="29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29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29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29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29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29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29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29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299"/>
        <v>91.32</v>
      </c>
    </row>
    <row r="8302" spans="1:4" ht="18.75" x14ac:dyDescent="0.3">
      <c r="A8302" t="s">
        <v>16</v>
      </c>
      <c r="B8302">
        <v>5.13</v>
      </c>
      <c r="C8302">
        <v>36.700000000000003</v>
      </c>
      <c r="D8302" s="2">
        <f t="shared" si="29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299"/>
        <v>19.61</v>
      </c>
    </row>
    <row r="8304" spans="1:4" ht="18.75" x14ac:dyDescent="0.3">
      <c r="A8304" t="s">
        <v>11</v>
      </c>
      <c r="B8304">
        <v>3.23</v>
      </c>
      <c r="C8304">
        <v>37.4</v>
      </c>
      <c r="D8304" s="2">
        <f t="shared" si="299"/>
        <v>120.8</v>
      </c>
    </row>
    <row r="8305" spans="1:4" ht="18.75" x14ac:dyDescent="0.3">
      <c r="A8305" t="s">
        <v>16</v>
      </c>
      <c r="B8305">
        <v>5.13</v>
      </c>
      <c r="C8305">
        <v>30.3</v>
      </c>
      <c r="D8305" s="2">
        <f t="shared" si="29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29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29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29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29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29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29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29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29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299"/>
        <v>2.08</v>
      </c>
    </row>
    <row r="8315" spans="1:4" x14ac:dyDescent="0.25">
      <c r="A8315" t="s">
        <v>12</v>
      </c>
      <c r="B8315">
        <v>1.19</v>
      </c>
      <c r="C8315">
        <v>12.1</v>
      </c>
      <c r="D8315">
        <v>14.398999999999999</v>
      </c>
    </row>
    <row r="8316" spans="1:4" x14ac:dyDescent="0.25">
      <c r="A8316" t="s">
        <v>8</v>
      </c>
      <c r="B8316">
        <v>3.07</v>
      </c>
      <c r="C8316">
        <v>30.8</v>
      </c>
      <c r="D8316">
        <f t="shared" ref="D8316:D8330" si="300">ROUND(B8316*C8316,2)</f>
        <v>94.56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300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300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300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300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300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si="300"/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30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30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30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30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30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300"/>
        <v>45.15</v>
      </c>
    </row>
    <row r="8329" spans="1:4" ht="18.75" x14ac:dyDescent="0.3">
      <c r="A8329" t="s">
        <v>15</v>
      </c>
      <c r="B8329">
        <v>3.71</v>
      </c>
      <c r="C8329">
        <v>38.200000000000003</v>
      </c>
      <c r="D8329" s="2">
        <f t="shared" si="30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300"/>
        <v>86.93</v>
      </c>
    </row>
    <row r="8331" spans="1:4" x14ac:dyDescent="0.25">
      <c r="A8331" t="s">
        <v>12</v>
      </c>
      <c r="B8331">
        <v>1.19</v>
      </c>
      <c r="C8331">
        <v>26.5</v>
      </c>
      <c r="D8331">
        <v>31.535</v>
      </c>
    </row>
    <row r="8332" spans="1:4" ht="18.75" x14ac:dyDescent="0.3">
      <c r="A8332" t="s">
        <v>15</v>
      </c>
      <c r="B8332">
        <v>3.71</v>
      </c>
      <c r="C8332">
        <v>28.5</v>
      </c>
      <c r="D8332" s="2">
        <f t="shared" ref="D8332:D8345" si="301">ROUND(B8332*C8332,2)</f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301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301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301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301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301"/>
        <v>27.14</v>
      </c>
    </row>
    <row r="8338" spans="1:4" x14ac:dyDescent="0.25">
      <c r="A8338" t="s">
        <v>40</v>
      </c>
      <c r="B8338">
        <v>1.27</v>
      </c>
      <c r="C8338">
        <v>30.3</v>
      </c>
      <c r="D8338">
        <f t="shared" si="301"/>
        <v>38.479999999999997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301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301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301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301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301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301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301"/>
        <v>26.26</v>
      </c>
    </row>
    <row r="8346" spans="1:4" x14ac:dyDescent="0.25">
      <c r="A8346" t="s">
        <v>12</v>
      </c>
      <c r="B8346">
        <v>1.19</v>
      </c>
      <c r="C8346">
        <v>19</v>
      </c>
      <c r="D8346">
        <v>22.61</v>
      </c>
    </row>
    <row r="8347" spans="1:4" x14ac:dyDescent="0.25">
      <c r="A8347" t="s">
        <v>8</v>
      </c>
      <c r="B8347">
        <v>3.07</v>
      </c>
      <c r="C8347">
        <v>4.2</v>
      </c>
      <c r="D8347">
        <f t="shared" ref="D8347:D8378" si="302">ROUND(B8347*C8347,2)</f>
        <v>12.89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302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302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302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302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302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302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302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302"/>
        <v>47.08</v>
      </c>
    </row>
    <row r="8356" spans="1:4" ht="18.75" x14ac:dyDescent="0.3">
      <c r="A8356" t="s">
        <v>15</v>
      </c>
      <c r="B8356">
        <v>3.71</v>
      </c>
      <c r="C8356">
        <v>27.8</v>
      </c>
      <c r="D8356" s="2">
        <f t="shared" si="302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302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302"/>
        <v>69.55</v>
      </c>
    </row>
    <row r="8359" spans="1:4" x14ac:dyDescent="0.25">
      <c r="A8359" t="s">
        <v>40</v>
      </c>
      <c r="B8359">
        <v>1.27</v>
      </c>
      <c r="C8359">
        <v>19.899999999999999</v>
      </c>
      <c r="D8359">
        <f t="shared" si="302"/>
        <v>25.27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302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302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302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302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302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302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302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302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302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302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302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302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302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302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302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302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302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302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302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ref="D8379:D8410" si="303">ROUND(B8379*C8379,2)</f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303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303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303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303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303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303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si="303"/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303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303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303"/>
        <v>41.83</v>
      </c>
    </row>
    <row r="8390" spans="1:4" ht="18.75" x14ac:dyDescent="0.3">
      <c r="A8390" t="s">
        <v>8</v>
      </c>
      <c r="B8390">
        <v>3.07</v>
      </c>
      <c r="C8390">
        <v>32.6</v>
      </c>
      <c r="D8390" s="2">
        <f t="shared" si="303"/>
        <v>100.08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303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303"/>
        <v>19.37</v>
      </c>
    </row>
    <row r="8393" spans="1:4" ht="18.75" x14ac:dyDescent="0.3">
      <c r="A8393" t="s">
        <v>8</v>
      </c>
      <c r="B8393">
        <v>3.07</v>
      </c>
      <c r="C8393">
        <v>38.900000000000013</v>
      </c>
      <c r="D8393" s="2">
        <f t="shared" si="303"/>
        <v>119.42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303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303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303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303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303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303"/>
        <v>77.900000000000006</v>
      </c>
    </row>
    <row r="8400" spans="1:4" ht="18.75" x14ac:dyDescent="0.3">
      <c r="A8400" t="s">
        <v>8</v>
      </c>
      <c r="B8400">
        <v>3.07</v>
      </c>
      <c r="C8400">
        <v>33.1</v>
      </c>
      <c r="D8400" s="2">
        <f t="shared" si="303"/>
        <v>101.62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303"/>
        <v>32.159999999999997</v>
      </c>
    </row>
    <row r="8402" spans="1:4" ht="18.75" x14ac:dyDescent="0.3">
      <c r="A8402" t="s">
        <v>23</v>
      </c>
      <c r="B8402">
        <v>9.5</v>
      </c>
      <c r="C8402">
        <v>19.399999999999999</v>
      </c>
      <c r="D8402" s="2">
        <f t="shared" si="303"/>
        <v>184.3</v>
      </c>
    </row>
    <row r="8403" spans="1:4" ht="18.75" x14ac:dyDescent="0.3">
      <c r="A8403" t="s">
        <v>15</v>
      </c>
      <c r="B8403">
        <v>3.71</v>
      </c>
      <c r="C8403">
        <v>34.200000000000003</v>
      </c>
      <c r="D8403" s="2">
        <f t="shared" si="303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303"/>
        <v>24.75</v>
      </c>
    </row>
    <row r="8405" spans="1:4" x14ac:dyDescent="0.25">
      <c r="A8405" t="s">
        <v>12</v>
      </c>
      <c r="B8405">
        <v>1.19</v>
      </c>
      <c r="C8405">
        <v>24.3</v>
      </c>
      <c r="D8405">
        <v>28.917000000000002</v>
      </c>
    </row>
    <row r="8406" spans="1:4" x14ac:dyDescent="0.25">
      <c r="A8406" t="s">
        <v>37</v>
      </c>
      <c r="B8406">
        <v>1.51</v>
      </c>
      <c r="C8406">
        <v>30.3</v>
      </c>
      <c r="D8406">
        <f>ROUND(B8406*C8406,2)</f>
        <v>45.75</v>
      </c>
    </row>
    <row r="8407" spans="1:4" x14ac:dyDescent="0.25">
      <c r="A8407" t="s">
        <v>12</v>
      </c>
      <c r="B8407">
        <v>1.19</v>
      </c>
      <c r="C8407">
        <v>37.6</v>
      </c>
      <c r="D8407">
        <v>44.744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ref="D8408:D8439" si="304">ROUND(B8408*C8408,2)</f>
        <v>24.4</v>
      </c>
    </row>
    <row r="8409" spans="1:4" ht="18.75" x14ac:dyDescent="0.3">
      <c r="A8409" t="s">
        <v>42</v>
      </c>
      <c r="B8409">
        <v>5.0199999999999996</v>
      </c>
      <c r="C8409">
        <v>32.799999999999997</v>
      </c>
      <c r="D8409" s="2">
        <f t="shared" si="304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304"/>
        <v>8.7100000000000009</v>
      </c>
    </row>
    <row r="8411" spans="1:4" x14ac:dyDescent="0.25">
      <c r="A8411" t="s">
        <v>8</v>
      </c>
      <c r="B8411">
        <v>3.07</v>
      </c>
      <c r="C8411">
        <v>31.2</v>
      </c>
      <c r="D8411">
        <f t="shared" si="304"/>
        <v>95.78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304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304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304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304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304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304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304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304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304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304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304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304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304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304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304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304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304"/>
        <v>7.57</v>
      </c>
    </row>
    <row r="8429" spans="1:4" ht="18.75" x14ac:dyDescent="0.3">
      <c r="A8429" t="s">
        <v>8</v>
      </c>
      <c r="B8429">
        <v>3.07</v>
      </c>
      <c r="C8429">
        <v>34.799999999999997</v>
      </c>
      <c r="D8429" s="2">
        <f t="shared" si="304"/>
        <v>106.84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304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304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304"/>
        <v>41.42</v>
      </c>
    </row>
    <row r="8433" spans="1:4" ht="18.75" x14ac:dyDescent="0.3">
      <c r="A8433" t="s">
        <v>23</v>
      </c>
      <c r="B8433">
        <v>9.5</v>
      </c>
      <c r="C8433">
        <v>31.7</v>
      </c>
      <c r="D8433" s="2">
        <f t="shared" si="304"/>
        <v>301.14999999999998</v>
      </c>
    </row>
    <row r="8434" spans="1:4" ht="18.75" x14ac:dyDescent="0.3">
      <c r="A8434" t="s">
        <v>28</v>
      </c>
      <c r="B8434">
        <v>4.4000000000000004</v>
      </c>
      <c r="C8434">
        <v>29</v>
      </c>
      <c r="D8434" s="2">
        <f t="shared" si="304"/>
        <v>127.6</v>
      </c>
    </row>
    <row r="8435" spans="1:4" x14ac:dyDescent="0.25">
      <c r="A8435" t="s">
        <v>8</v>
      </c>
      <c r="B8435">
        <v>3.07</v>
      </c>
      <c r="C8435">
        <v>10.4</v>
      </c>
      <c r="D8435">
        <f t="shared" si="304"/>
        <v>31.93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304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304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304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304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ref="D8440:D8471" si="305">ROUND(B8440*C8440,2)</f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305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305"/>
        <v>42.08</v>
      </c>
    </row>
    <row r="8443" spans="1:4" ht="18.75" x14ac:dyDescent="0.3">
      <c r="A8443" t="s">
        <v>26</v>
      </c>
      <c r="B8443">
        <v>3.16</v>
      </c>
      <c r="C8443">
        <v>37.6</v>
      </c>
      <c r="D8443" s="2">
        <f t="shared" si="305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305"/>
        <v>29</v>
      </c>
    </row>
    <row r="8445" spans="1:4" x14ac:dyDescent="0.25">
      <c r="A8445" t="s">
        <v>40</v>
      </c>
      <c r="B8445">
        <v>1.27</v>
      </c>
      <c r="C8445">
        <v>1.2</v>
      </c>
      <c r="D8445">
        <f t="shared" si="305"/>
        <v>1.52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305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305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305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305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si="305"/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305"/>
        <v>19.8</v>
      </c>
    </row>
    <row r="8452" spans="1:4" ht="18.75" x14ac:dyDescent="0.3">
      <c r="A8452" t="s">
        <v>15</v>
      </c>
      <c r="B8452">
        <v>3.71</v>
      </c>
      <c r="C8452">
        <v>32.799999999999997</v>
      </c>
      <c r="D8452" s="2">
        <f t="shared" si="305"/>
        <v>121.69</v>
      </c>
    </row>
    <row r="8453" spans="1:4" x14ac:dyDescent="0.25">
      <c r="A8453" t="s">
        <v>40</v>
      </c>
      <c r="B8453">
        <v>1.27</v>
      </c>
      <c r="C8453">
        <v>34.200000000000003</v>
      </c>
      <c r="D8453">
        <f t="shared" si="305"/>
        <v>43.43</v>
      </c>
    </row>
    <row r="8454" spans="1:4" x14ac:dyDescent="0.25">
      <c r="A8454" t="s">
        <v>40</v>
      </c>
      <c r="B8454">
        <v>1.27</v>
      </c>
      <c r="C8454">
        <v>27.1</v>
      </c>
      <c r="D8454">
        <f t="shared" si="305"/>
        <v>34.42</v>
      </c>
    </row>
    <row r="8455" spans="1:4" ht="18.75" x14ac:dyDescent="0.3">
      <c r="A8455" t="s">
        <v>23</v>
      </c>
      <c r="B8455">
        <v>9.5</v>
      </c>
      <c r="C8455">
        <v>33.200000000000003</v>
      </c>
      <c r="D8455" s="2">
        <f t="shared" si="305"/>
        <v>315.39999999999998</v>
      </c>
    </row>
    <row r="8456" spans="1:4" x14ac:dyDescent="0.25">
      <c r="A8456" t="s">
        <v>8</v>
      </c>
      <c r="B8456">
        <v>3.07</v>
      </c>
      <c r="C8456">
        <v>16.2</v>
      </c>
      <c r="D8456">
        <f t="shared" si="305"/>
        <v>49.73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305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305"/>
        <v>21.49</v>
      </c>
    </row>
    <row r="8459" spans="1:4" ht="18.75" x14ac:dyDescent="0.3">
      <c r="A8459" t="s">
        <v>13</v>
      </c>
      <c r="B8459">
        <v>4.12</v>
      </c>
      <c r="C8459">
        <v>31.5</v>
      </c>
      <c r="D8459" s="2">
        <f t="shared" si="305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305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305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305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305"/>
        <v>47.87</v>
      </c>
    </row>
    <row r="8464" spans="1:4" x14ac:dyDescent="0.25">
      <c r="A8464" t="s">
        <v>40</v>
      </c>
      <c r="B8464">
        <v>1.27</v>
      </c>
      <c r="C8464">
        <v>28.3</v>
      </c>
      <c r="D8464">
        <f t="shared" si="305"/>
        <v>35.94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305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305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305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305"/>
        <v>63.11</v>
      </c>
    </row>
    <row r="8469" spans="1:4" ht="18.75" x14ac:dyDescent="0.3">
      <c r="A8469" t="s">
        <v>42</v>
      </c>
      <c r="B8469">
        <v>5.0199999999999996</v>
      </c>
      <c r="C8469">
        <v>39.900000000000013</v>
      </c>
      <c r="D8469" s="2">
        <f t="shared" si="305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305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305"/>
        <v>20.22</v>
      </c>
    </row>
    <row r="8472" spans="1:4" ht="18.75" x14ac:dyDescent="0.3">
      <c r="A8472" t="s">
        <v>15</v>
      </c>
      <c r="B8472">
        <v>3.71</v>
      </c>
      <c r="C8472">
        <v>31.2</v>
      </c>
      <c r="D8472" s="2">
        <f t="shared" ref="D8472:D8503" si="306">ROUND(B8472*C8472,2)</f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306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306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306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306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306"/>
        <v>17.3</v>
      </c>
    </row>
    <row r="8478" spans="1:4" x14ac:dyDescent="0.25">
      <c r="A8478" t="s">
        <v>12</v>
      </c>
      <c r="B8478">
        <v>1.19</v>
      </c>
      <c r="C8478">
        <v>25.8</v>
      </c>
      <c r="D8478">
        <v>30.702000000000002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>ROUND(B8479*C8479,2)</f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>ROUND(B8480*C8480,2)</f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>ROUND(B8481*C8481,2)</f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>ROUND(B8482*C8482,2)</f>
        <v>50.79</v>
      </c>
    </row>
    <row r="8483" spans="1:4" x14ac:dyDescent="0.25">
      <c r="A8483" t="s">
        <v>12</v>
      </c>
      <c r="B8483">
        <v>1.19</v>
      </c>
      <c r="C8483">
        <v>15.6</v>
      </c>
      <c r="D8483">
        <v>18.564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ref="D8484:D8513" si="307">ROUND(B8484*C8484,2)</f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307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307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307"/>
        <v>24.1</v>
      </c>
    </row>
    <row r="8488" spans="1:4" ht="18.75" x14ac:dyDescent="0.3">
      <c r="A8488" t="s">
        <v>28</v>
      </c>
      <c r="B8488">
        <v>4.4000000000000004</v>
      </c>
      <c r="C8488">
        <v>35.299999999999997</v>
      </c>
      <c r="D8488" s="2">
        <f t="shared" si="307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307"/>
        <v>12.08</v>
      </c>
    </row>
    <row r="8490" spans="1:4" ht="18.75" x14ac:dyDescent="0.3">
      <c r="A8490" t="s">
        <v>16</v>
      </c>
      <c r="B8490">
        <v>5.13</v>
      </c>
      <c r="C8490">
        <v>25.2</v>
      </c>
      <c r="D8490" s="2">
        <f t="shared" si="307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307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307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307"/>
        <v>50.74</v>
      </c>
    </row>
    <row r="8494" spans="1:4" ht="18.75" x14ac:dyDescent="0.3">
      <c r="A8494" t="s">
        <v>13</v>
      </c>
      <c r="B8494">
        <v>4.12</v>
      </c>
      <c r="C8494">
        <v>31.3</v>
      </c>
      <c r="D8494" s="2">
        <f t="shared" si="307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307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307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307"/>
        <v>6.53</v>
      </c>
    </row>
    <row r="8498" spans="1:4" ht="18.75" x14ac:dyDescent="0.3">
      <c r="A8498" t="s">
        <v>8</v>
      </c>
      <c r="B8498">
        <v>3.07</v>
      </c>
      <c r="C8498">
        <v>32.9</v>
      </c>
      <c r="D8498" s="2">
        <f t="shared" si="307"/>
        <v>101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307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307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307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307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307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307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307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307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307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307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307"/>
        <v>30.63</v>
      </c>
    </row>
    <row r="8510" spans="1:4" x14ac:dyDescent="0.25">
      <c r="A8510" t="s">
        <v>40</v>
      </c>
      <c r="B8510">
        <v>1.27</v>
      </c>
      <c r="C8510">
        <v>2.9</v>
      </c>
      <c r="D8510">
        <f t="shared" si="307"/>
        <v>3.68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307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307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307"/>
        <v>19.88</v>
      </c>
    </row>
    <row r="8514" spans="1:4" x14ac:dyDescent="0.25">
      <c r="A8514" t="s">
        <v>12</v>
      </c>
      <c r="B8514">
        <v>1.19</v>
      </c>
      <c r="C8514">
        <v>21.3</v>
      </c>
      <c r="D8514">
        <v>25.347000000000001</v>
      </c>
    </row>
    <row r="8515" spans="1:4" x14ac:dyDescent="0.25">
      <c r="A8515" t="s">
        <v>9</v>
      </c>
      <c r="B8515">
        <v>2.27</v>
      </c>
      <c r="C8515">
        <v>39.6</v>
      </c>
      <c r="D8515">
        <f t="shared" ref="D8515:D8529" si="308">ROUND(B8515*C8515,2)</f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308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308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308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308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308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308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308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308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308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308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308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308"/>
        <v>84.2</v>
      </c>
    </row>
    <row r="8528" spans="1:4" x14ac:dyDescent="0.25">
      <c r="A8528" t="s">
        <v>40</v>
      </c>
      <c r="B8528">
        <v>1.27</v>
      </c>
      <c r="C8528">
        <v>38.900000000000013</v>
      </c>
      <c r="D8528">
        <f t="shared" si="308"/>
        <v>49.4</v>
      </c>
    </row>
    <row r="8529" spans="1:4" x14ac:dyDescent="0.25">
      <c r="A8529" t="s">
        <v>8</v>
      </c>
      <c r="B8529">
        <v>3.07</v>
      </c>
      <c r="C8529">
        <v>16</v>
      </c>
      <c r="D8529">
        <f t="shared" si="308"/>
        <v>49.12</v>
      </c>
    </row>
    <row r="8530" spans="1:4" x14ac:dyDescent="0.25">
      <c r="A8530" t="s">
        <v>12</v>
      </c>
      <c r="B8530">
        <v>1.19</v>
      </c>
      <c r="C8530">
        <v>37.4</v>
      </c>
      <c r="D8530">
        <v>44.505999999999993</v>
      </c>
    </row>
    <row r="8531" spans="1:4" ht="18.75" x14ac:dyDescent="0.3">
      <c r="A8531" t="s">
        <v>15</v>
      </c>
      <c r="B8531">
        <v>3.71</v>
      </c>
      <c r="C8531">
        <v>27.4</v>
      </c>
      <c r="D8531" s="2">
        <f t="shared" ref="D8531:D8562" si="309">ROUND(B8531*C8531,2)</f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309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309"/>
        <v>10.39</v>
      </c>
    </row>
    <row r="8534" spans="1:4" ht="18.75" x14ac:dyDescent="0.3">
      <c r="A8534" t="s">
        <v>8</v>
      </c>
      <c r="B8534">
        <v>3.07</v>
      </c>
      <c r="C8534">
        <v>36.6</v>
      </c>
      <c r="D8534" s="2">
        <f t="shared" si="309"/>
        <v>112.36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309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309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309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309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309"/>
        <v>6.1</v>
      </c>
    </row>
    <row r="8540" spans="1:4" ht="18.75" x14ac:dyDescent="0.3">
      <c r="A8540" t="s">
        <v>11</v>
      </c>
      <c r="B8540">
        <v>3.23</v>
      </c>
      <c r="C8540">
        <v>37.5</v>
      </c>
      <c r="D8540" s="2">
        <f t="shared" si="309"/>
        <v>121.13</v>
      </c>
    </row>
    <row r="8541" spans="1:4" x14ac:dyDescent="0.25">
      <c r="A8541" t="s">
        <v>8</v>
      </c>
      <c r="B8541">
        <v>3.07</v>
      </c>
      <c r="C8541">
        <v>26.2</v>
      </c>
      <c r="D8541">
        <f t="shared" si="309"/>
        <v>80.430000000000007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309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309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309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309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309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309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309"/>
        <v>8.59</v>
      </c>
    </row>
    <row r="8549" spans="1:4" ht="18.75" x14ac:dyDescent="0.3">
      <c r="A8549" t="s">
        <v>16</v>
      </c>
      <c r="B8549">
        <v>5.13</v>
      </c>
      <c r="C8549">
        <v>29.9</v>
      </c>
      <c r="D8549" s="2">
        <f t="shared" si="309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309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309"/>
        <v>38.119999999999997</v>
      </c>
    </row>
    <row r="8552" spans="1:4" x14ac:dyDescent="0.25">
      <c r="A8552" t="s">
        <v>40</v>
      </c>
      <c r="B8552">
        <v>1.27</v>
      </c>
      <c r="C8552">
        <v>6.2</v>
      </c>
      <c r="D8552">
        <f t="shared" si="309"/>
        <v>7.87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309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309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309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309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309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309"/>
        <v>21.07</v>
      </c>
    </row>
    <row r="8559" spans="1:4" ht="18.75" x14ac:dyDescent="0.3">
      <c r="A8559" t="s">
        <v>16</v>
      </c>
      <c r="B8559">
        <v>5.13</v>
      </c>
      <c r="C8559">
        <v>32.299999999999997</v>
      </c>
      <c r="D8559" s="2">
        <f t="shared" si="309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309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309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309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ref="D8563:D8594" si="310">ROUND(B8563*C8563,2)</f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310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310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310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310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310"/>
        <v>2.66</v>
      </c>
    </row>
    <row r="8569" spans="1:4" ht="18.75" x14ac:dyDescent="0.3">
      <c r="A8569" t="s">
        <v>16</v>
      </c>
      <c r="B8569">
        <v>5.13</v>
      </c>
      <c r="C8569">
        <v>19.899999999999999</v>
      </c>
      <c r="D8569" s="2">
        <f t="shared" si="310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310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310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310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310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310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310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310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310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si="310"/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310"/>
        <v>51.29</v>
      </c>
    </row>
    <row r="8580" spans="1:4" ht="18.75" x14ac:dyDescent="0.3">
      <c r="A8580" t="s">
        <v>16</v>
      </c>
      <c r="B8580">
        <v>5.13</v>
      </c>
      <c r="C8580">
        <v>32.9</v>
      </c>
      <c r="D8580" s="2">
        <f t="shared" si="310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310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310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310"/>
        <v>16.91</v>
      </c>
    </row>
    <row r="8584" spans="1:4" ht="18.75" x14ac:dyDescent="0.3">
      <c r="A8584" t="s">
        <v>28</v>
      </c>
      <c r="B8584">
        <v>4.4000000000000004</v>
      </c>
      <c r="C8584">
        <v>27.6</v>
      </c>
      <c r="D8584" s="2">
        <f t="shared" si="310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310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310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310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310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310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310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310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310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310"/>
        <v>29.64</v>
      </c>
    </row>
    <row r="8594" spans="1:4" x14ac:dyDescent="0.25">
      <c r="A8594" t="s">
        <v>40</v>
      </c>
      <c r="B8594">
        <v>1.27</v>
      </c>
      <c r="C8594">
        <v>19.2</v>
      </c>
      <c r="D8594">
        <f t="shared" si="310"/>
        <v>24.38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ref="D8595:D8626" si="311">ROUND(B8595*C8595,2)</f>
        <v>69.959999999999994</v>
      </c>
    </row>
    <row r="8596" spans="1:4" ht="18.75" x14ac:dyDescent="0.3">
      <c r="A8596" t="s">
        <v>16</v>
      </c>
      <c r="B8596">
        <v>5.13</v>
      </c>
      <c r="C8596">
        <v>30.7</v>
      </c>
      <c r="D8596" s="2">
        <f t="shared" si="311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311"/>
        <v>26.32</v>
      </c>
    </row>
    <row r="8598" spans="1:4" ht="18.75" x14ac:dyDescent="0.3">
      <c r="A8598" t="s">
        <v>11</v>
      </c>
      <c r="B8598">
        <v>3.23</v>
      </c>
      <c r="C8598">
        <v>37.700000000000003</v>
      </c>
      <c r="D8598" s="2">
        <f t="shared" si="311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311"/>
        <v>42.68</v>
      </c>
    </row>
    <row r="8600" spans="1:4" ht="18.75" x14ac:dyDescent="0.3">
      <c r="A8600" t="s">
        <v>16</v>
      </c>
      <c r="B8600">
        <v>5.13</v>
      </c>
      <c r="C8600">
        <v>24.7</v>
      </c>
      <c r="D8600" s="2">
        <f t="shared" si="311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311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311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311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311"/>
        <v>33.44</v>
      </c>
    </row>
    <row r="8605" spans="1:4" x14ac:dyDescent="0.25">
      <c r="A8605" t="s">
        <v>40</v>
      </c>
      <c r="B8605">
        <v>1.27</v>
      </c>
      <c r="C8605">
        <v>5.6000000000000014</v>
      </c>
      <c r="D8605">
        <f t="shared" si="311"/>
        <v>7.11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311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311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311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311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311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311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311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311"/>
        <v>8.94</v>
      </c>
    </row>
    <row r="8614" spans="1:4" ht="18.75" x14ac:dyDescent="0.3">
      <c r="A8614" t="s">
        <v>15</v>
      </c>
      <c r="B8614">
        <v>3.71</v>
      </c>
      <c r="C8614">
        <v>31.1</v>
      </c>
      <c r="D8614" s="2">
        <f t="shared" si="311"/>
        <v>115.38</v>
      </c>
    </row>
    <row r="8615" spans="1:4" ht="18.75" x14ac:dyDescent="0.3">
      <c r="A8615" t="s">
        <v>16</v>
      </c>
      <c r="B8615">
        <v>5.13</v>
      </c>
      <c r="C8615">
        <v>21.4</v>
      </c>
      <c r="D8615" s="2">
        <f t="shared" si="311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311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311"/>
        <v>13.03</v>
      </c>
    </row>
    <row r="8618" spans="1:4" x14ac:dyDescent="0.25">
      <c r="A8618" t="s">
        <v>12</v>
      </c>
      <c r="B8618">
        <v>1.19</v>
      </c>
      <c r="C8618">
        <v>30.4</v>
      </c>
      <c r="D8618">
        <v>36.176000000000002</v>
      </c>
    </row>
    <row r="8619" spans="1:4" x14ac:dyDescent="0.25">
      <c r="A8619" t="s">
        <v>32</v>
      </c>
      <c r="B8619">
        <v>1.88</v>
      </c>
      <c r="C8619">
        <v>8.4</v>
      </c>
      <c r="D8619">
        <f t="shared" ref="D8619:D8661" si="312">ROUND(B8619*C8619,2)</f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312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312"/>
        <v>5.57</v>
      </c>
    </row>
    <row r="8622" spans="1:4" ht="18.75" x14ac:dyDescent="0.3">
      <c r="A8622" t="s">
        <v>11</v>
      </c>
      <c r="B8622">
        <v>3.23</v>
      </c>
      <c r="C8622">
        <v>39.900000000000013</v>
      </c>
      <c r="D8622" s="2">
        <f t="shared" si="312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312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312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312"/>
        <v>71.63</v>
      </c>
    </row>
    <row r="8626" spans="1:4" ht="18.75" x14ac:dyDescent="0.3">
      <c r="A8626" t="s">
        <v>16</v>
      </c>
      <c r="B8626">
        <v>5.13</v>
      </c>
      <c r="C8626">
        <v>22</v>
      </c>
      <c r="D8626" s="2">
        <f t="shared" si="312"/>
        <v>112.86</v>
      </c>
    </row>
    <row r="8627" spans="1:4" ht="18.75" x14ac:dyDescent="0.3">
      <c r="A8627" t="s">
        <v>11</v>
      </c>
      <c r="B8627">
        <v>3.23</v>
      </c>
      <c r="C8627">
        <v>34.9</v>
      </c>
      <c r="D8627" s="2">
        <f t="shared" si="312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312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312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312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312"/>
        <v>3.5</v>
      </c>
    </row>
    <row r="8632" spans="1:4" ht="18.75" x14ac:dyDescent="0.3">
      <c r="A8632" t="s">
        <v>28</v>
      </c>
      <c r="B8632">
        <v>4.4000000000000004</v>
      </c>
      <c r="C8632">
        <v>28.7</v>
      </c>
      <c r="D8632" s="2">
        <f t="shared" si="312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312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312"/>
        <v>19.36</v>
      </c>
    </row>
    <row r="8635" spans="1:4" x14ac:dyDescent="0.25">
      <c r="A8635" t="s">
        <v>40</v>
      </c>
      <c r="B8635">
        <v>1.27</v>
      </c>
      <c r="C8635">
        <v>22.5</v>
      </c>
      <c r="D8635">
        <f t="shared" si="312"/>
        <v>28.58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312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312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312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312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312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312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si="312"/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312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312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312"/>
        <v>50.5</v>
      </c>
    </row>
    <row r="8646" spans="1:4" ht="18.75" x14ac:dyDescent="0.3">
      <c r="A8646" t="s">
        <v>42</v>
      </c>
      <c r="B8646">
        <v>5.0199999999999996</v>
      </c>
      <c r="C8646">
        <v>20</v>
      </c>
      <c r="D8646" s="2">
        <f t="shared" si="312"/>
        <v>100.4</v>
      </c>
    </row>
    <row r="8647" spans="1:4" ht="18.75" x14ac:dyDescent="0.3">
      <c r="A8647" t="s">
        <v>13</v>
      </c>
      <c r="B8647">
        <v>4.12</v>
      </c>
      <c r="C8647">
        <v>31.7</v>
      </c>
      <c r="D8647" s="2">
        <f t="shared" si="312"/>
        <v>130.6</v>
      </c>
    </row>
    <row r="8648" spans="1:4" ht="18.75" x14ac:dyDescent="0.3">
      <c r="A8648" t="s">
        <v>23</v>
      </c>
      <c r="B8648">
        <v>9.5</v>
      </c>
      <c r="C8648">
        <v>32.700000000000003</v>
      </c>
      <c r="D8648" s="2">
        <f t="shared" si="312"/>
        <v>310.64999999999998</v>
      </c>
    </row>
    <row r="8649" spans="1:4" ht="18.75" x14ac:dyDescent="0.3">
      <c r="A8649" t="s">
        <v>23</v>
      </c>
      <c r="B8649">
        <v>9.5</v>
      </c>
      <c r="C8649">
        <v>24.7</v>
      </c>
      <c r="D8649" s="2">
        <f t="shared" si="312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312"/>
        <v>66.55</v>
      </c>
    </row>
    <row r="8651" spans="1:4" ht="18.75" x14ac:dyDescent="0.3">
      <c r="A8651" t="s">
        <v>13</v>
      </c>
      <c r="B8651">
        <v>4.12</v>
      </c>
      <c r="C8651">
        <v>30.5</v>
      </c>
      <c r="D8651" s="2">
        <f t="shared" si="312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312"/>
        <v>12.94</v>
      </c>
    </row>
    <row r="8653" spans="1:4" ht="18.75" x14ac:dyDescent="0.3">
      <c r="A8653" t="s">
        <v>23</v>
      </c>
      <c r="B8653">
        <v>9.5</v>
      </c>
      <c r="C8653">
        <v>20.5</v>
      </c>
      <c r="D8653" s="2">
        <f t="shared" si="312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312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312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312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312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312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312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312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312"/>
        <v>12.41</v>
      </c>
    </row>
    <row r="8662" spans="1:4" x14ac:dyDescent="0.25">
      <c r="A8662" t="s">
        <v>12</v>
      </c>
      <c r="B8662">
        <v>1.19</v>
      </c>
      <c r="C8662">
        <v>4.1000000000000014</v>
      </c>
      <c r="D8662">
        <v>4.8789999999999996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ref="D8663:D8676" si="313">ROUND(B8663*C8663,2)</f>
        <v>44.88</v>
      </c>
    </row>
    <row r="8664" spans="1:4" ht="18.75" x14ac:dyDescent="0.3">
      <c r="A8664" t="s">
        <v>23</v>
      </c>
      <c r="B8664">
        <v>9.5</v>
      </c>
      <c r="C8664">
        <v>22.9</v>
      </c>
      <c r="D8664" s="2">
        <f t="shared" si="313"/>
        <v>217.55</v>
      </c>
    </row>
    <row r="8665" spans="1:4" x14ac:dyDescent="0.25">
      <c r="A8665" t="s">
        <v>8</v>
      </c>
      <c r="B8665">
        <v>3.07</v>
      </c>
      <c r="C8665">
        <v>21.6</v>
      </c>
      <c r="D8665">
        <f t="shared" si="313"/>
        <v>66.31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313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313"/>
        <v>26.22</v>
      </c>
    </row>
    <row r="8668" spans="1:4" ht="18.75" x14ac:dyDescent="0.3">
      <c r="A8668" t="s">
        <v>16</v>
      </c>
      <c r="B8668">
        <v>5.13</v>
      </c>
      <c r="C8668">
        <v>27.8</v>
      </c>
      <c r="D8668" s="2">
        <f t="shared" si="313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313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313"/>
        <v>1.26</v>
      </c>
    </row>
    <row r="8671" spans="1:4" ht="18.75" x14ac:dyDescent="0.3">
      <c r="A8671" t="s">
        <v>26</v>
      </c>
      <c r="B8671">
        <v>3.16</v>
      </c>
      <c r="C8671">
        <v>34.299999999999997</v>
      </c>
      <c r="D8671" s="2">
        <f t="shared" si="313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313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313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313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313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313"/>
        <v>19.55</v>
      </c>
    </row>
    <row r="8677" spans="1:4" x14ac:dyDescent="0.25">
      <c r="A8677" t="s">
        <v>12</v>
      </c>
      <c r="B8677">
        <v>1.19</v>
      </c>
      <c r="C8677">
        <v>22.6</v>
      </c>
      <c r="D8677">
        <v>26.893999999999998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ref="D8678:D8709" si="314">ROUND(B8678*C8678,2)</f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314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314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314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314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314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314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314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314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314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314"/>
        <v>55.84</v>
      </c>
    </row>
    <row r="8689" spans="1:4" ht="18.75" x14ac:dyDescent="0.3">
      <c r="A8689" t="s">
        <v>23</v>
      </c>
      <c r="B8689">
        <v>9.5</v>
      </c>
      <c r="C8689">
        <v>34.1</v>
      </c>
      <c r="D8689" s="2">
        <f t="shared" si="314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314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314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314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314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314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314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314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314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314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314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314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314"/>
        <v>80.13</v>
      </c>
    </row>
    <row r="8702" spans="1:4" ht="18.75" x14ac:dyDescent="0.3">
      <c r="A8702" t="s">
        <v>26</v>
      </c>
      <c r="B8702">
        <v>3.16</v>
      </c>
      <c r="C8702">
        <v>35.299999999999997</v>
      </c>
      <c r="D8702" s="2">
        <f t="shared" si="314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314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314"/>
        <v>34.86</v>
      </c>
    </row>
    <row r="8705" spans="1:4" ht="18.75" x14ac:dyDescent="0.3">
      <c r="A8705" t="s">
        <v>16</v>
      </c>
      <c r="B8705">
        <v>5.13</v>
      </c>
      <c r="C8705">
        <v>39.799999999999997</v>
      </c>
      <c r="D8705" s="2">
        <f t="shared" si="314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si="314"/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314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314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314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ref="D8710:D8741" si="315">ROUND(B8710*C8710,2)</f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315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315"/>
        <v>38.049999999999997</v>
      </c>
    </row>
    <row r="8713" spans="1:4" ht="18.75" x14ac:dyDescent="0.3">
      <c r="A8713" t="s">
        <v>13</v>
      </c>
      <c r="B8713">
        <v>4.12</v>
      </c>
      <c r="C8713">
        <v>33.9</v>
      </c>
      <c r="D8713" s="2">
        <f t="shared" si="315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315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315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315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315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315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315"/>
        <v>54.95</v>
      </c>
    </row>
    <row r="8720" spans="1:4" x14ac:dyDescent="0.25">
      <c r="A8720" t="s">
        <v>40</v>
      </c>
      <c r="B8720">
        <v>1.27</v>
      </c>
      <c r="C8720">
        <v>39.200000000000003</v>
      </c>
      <c r="D8720">
        <f t="shared" si="315"/>
        <v>49.78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315"/>
        <v>15.34</v>
      </c>
    </row>
    <row r="8722" spans="1:4" ht="18.75" x14ac:dyDescent="0.3">
      <c r="A8722" t="s">
        <v>23</v>
      </c>
      <c r="B8722">
        <v>9.5</v>
      </c>
      <c r="C8722">
        <v>28.4</v>
      </c>
      <c r="D8722" s="2">
        <f t="shared" si="315"/>
        <v>269.8</v>
      </c>
    </row>
    <row r="8723" spans="1:4" ht="18.75" x14ac:dyDescent="0.3">
      <c r="A8723" t="s">
        <v>28</v>
      </c>
      <c r="B8723">
        <v>4.4000000000000004</v>
      </c>
      <c r="C8723">
        <v>30.8</v>
      </c>
      <c r="D8723" s="2">
        <f t="shared" si="315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315"/>
        <v>22.63</v>
      </c>
    </row>
    <row r="8725" spans="1:4" ht="18.75" x14ac:dyDescent="0.3">
      <c r="A8725" t="s">
        <v>23</v>
      </c>
      <c r="B8725">
        <v>9.5</v>
      </c>
      <c r="C8725">
        <v>27.8</v>
      </c>
      <c r="D8725" s="2">
        <f t="shared" si="315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315"/>
        <v>43.42</v>
      </c>
    </row>
    <row r="8727" spans="1:4" ht="18.75" x14ac:dyDescent="0.3">
      <c r="A8727" t="s">
        <v>16</v>
      </c>
      <c r="B8727">
        <v>5.13</v>
      </c>
      <c r="C8727">
        <v>39.900000000000013</v>
      </c>
      <c r="D8727" s="2">
        <f t="shared" si="315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315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315"/>
        <v>92.29</v>
      </c>
    </row>
    <row r="8730" spans="1:4" x14ac:dyDescent="0.25">
      <c r="A8730" t="s">
        <v>40</v>
      </c>
      <c r="B8730">
        <v>1.27</v>
      </c>
      <c r="C8730">
        <v>32.700000000000003</v>
      </c>
      <c r="D8730">
        <f t="shared" si="315"/>
        <v>41.53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315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315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315"/>
        <v>19.440000000000001</v>
      </c>
    </row>
    <row r="8734" spans="1:4" x14ac:dyDescent="0.25">
      <c r="A8734" t="s">
        <v>40</v>
      </c>
      <c r="B8734">
        <v>1.27</v>
      </c>
      <c r="C8734">
        <v>36.700000000000003</v>
      </c>
      <c r="D8734">
        <f t="shared" si="315"/>
        <v>46.61</v>
      </c>
    </row>
    <row r="8735" spans="1:4" x14ac:dyDescent="0.25">
      <c r="A8735" t="s">
        <v>40</v>
      </c>
      <c r="B8735">
        <v>1.27</v>
      </c>
      <c r="C8735">
        <v>18</v>
      </c>
      <c r="D8735">
        <f t="shared" si="315"/>
        <v>22.86</v>
      </c>
    </row>
    <row r="8736" spans="1:4" ht="18.75" x14ac:dyDescent="0.3">
      <c r="A8736" t="s">
        <v>15</v>
      </c>
      <c r="B8736">
        <v>3.71</v>
      </c>
      <c r="C8736">
        <v>27.5</v>
      </c>
      <c r="D8736" s="2">
        <f t="shared" si="315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315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315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315"/>
        <v>58.25</v>
      </c>
    </row>
    <row r="8740" spans="1:4" ht="18.75" x14ac:dyDescent="0.3">
      <c r="A8740" t="s">
        <v>8</v>
      </c>
      <c r="B8740">
        <v>3.07</v>
      </c>
      <c r="C8740">
        <v>33.4</v>
      </c>
      <c r="D8740" s="2">
        <f t="shared" si="315"/>
        <v>102.54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315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ref="D8742:D8773" si="316">ROUND(B8742*C8742,2)</f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316"/>
        <v>22.09</v>
      </c>
    </row>
    <row r="8744" spans="1:4" ht="18.75" x14ac:dyDescent="0.3">
      <c r="A8744" t="s">
        <v>23</v>
      </c>
      <c r="B8744">
        <v>9.5</v>
      </c>
      <c r="C8744">
        <v>12.1</v>
      </c>
      <c r="D8744" s="2">
        <f t="shared" si="31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31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31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316"/>
        <v>33.06</v>
      </c>
    </row>
    <row r="8748" spans="1:4" ht="18.75" x14ac:dyDescent="0.3">
      <c r="A8748" t="s">
        <v>13</v>
      </c>
      <c r="B8748">
        <v>4.12</v>
      </c>
      <c r="C8748">
        <v>29.3</v>
      </c>
      <c r="D8748" s="2">
        <f t="shared" si="31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31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31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31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316"/>
        <v>15.84</v>
      </c>
    </row>
    <row r="8753" spans="1:4" ht="18.75" x14ac:dyDescent="0.3">
      <c r="A8753" t="s">
        <v>13</v>
      </c>
      <c r="B8753">
        <v>4.12</v>
      </c>
      <c r="C8753">
        <v>37.200000000000003</v>
      </c>
      <c r="D8753" s="2">
        <f t="shared" si="316"/>
        <v>153.26</v>
      </c>
    </row>
    <row r="8754" spans="1:4" ht="18.75" x14ac:dyDescent="0.3">
      <c r="A8754" t="s">
        <v>22</v>
      </c>
      <c r="B8754">
        <v>2.63</v>
      </c>
      <c r="C8754">
        <v>39.5</v>
      </c>
      <c r="D8754" s="2">
        <f t="shared" si="31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31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31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31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31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31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31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31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316"/>
        <v>38.31</v>
      </c>
    </row>
    <row r="8763" spans="1:4" x14ac:dyDescent="0.25">
      <c r="A8763" t="s">
        <v>12</v>
      </c>
      <c r="B8763">
        <v>1.19</v>
      </c>
      <c r="C8763">
        <v>33.200000000000003</v>
      </c>
      <c r="D8763">
        <v>39.508000000000003</v>
      </c>
    </row>
    <row r="8764" spans="1:4" x14ac:dyDescent="0.25">
      <c r="A8764" t="s">
        <v>29</v>
      </c>
      <c r="B8764">
        <v>1.34</v>
      </c>
      <c r="C8764">
        <v>30</v>
      </c>
      <c r="D8764">
        <f t="shared" ref="D8764:D8778" si="317">ROUND(B8764*C8764,2)</f>
        <v>40.200000000000003</v>
      </c>
    </row>
    <row r="8765" spans="1:4" ht="18.75" x14ac:dyDescent="0.3">
      <c r="A8765" t="s">
        <v>23</v>
      </c>
      <c r="B8765">
        <v>9.5</v>
      </c>
      <c r="C8765">
        <v>26</v>
      </c>
      <c r="D8765" s="2">
        <f t="shared" si="317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317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317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317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317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si="317"/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31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317"/>
        <v>3.96</v>
      </c>
    </row>
    <row r="8773" spans="1:4" ht="18.75" x14ac:dyDescent="0.3">
      <c r="A8773" t="s">
        <v>23</v>
      </c>
      <c r="B8773">
        <v>9.5</v>
      </c>
      <c r="C8773">
        <v>35.5</v>
      </c>
      <c r="D8773" s="2">
        <f t="shared" si="31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31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31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31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31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317"/>
        <v>6.03</v>
      </c>
    </row>
    <row r="8779" spans="1:4" x14ac:dyDescent="0.25">
      <c r="A8779" t="s">
        <v>12</v>
      </c>
      <c r="B8779">
        <v>1.19</v>
      </c>
      <c r="C8779">
        <v>31</v>
      </c>
      <c r="D8779">
        <v>36.89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ref="D8780:D8811" si="318">ROUND(B8780*C8780,2)</f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318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318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318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318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318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318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318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318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318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318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318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318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318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318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318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318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318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318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318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318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318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318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318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318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318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318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318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318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318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318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318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ref="D8812:D8843" si="319">ROUND(B8812*C8812,2)</f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319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319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319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319"/>
        <v>97.57</v>
      </c>
    </row>
    <row r="8817" spans="1:4" ht="18.75" x14ac:dyDescent="0.3">
      <c r="A8817" t="s">
        <v>8</v>
      </c>
      <c r="B8817">
        <v>3.07</v>
      </c>
      <c r="C8817">
        <v>34.1</v>
      </c>
      <c r="D8817" s="2">
        <f t="shared" si="319"/>
        <v>104.69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319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319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319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319"/>
        <v>34.61</v>
      </c>
    </row>
    <row r="8822" spans="1:4" ht="18.75" x14ac:dyDescent="0.3">
      <c r="A8822" t="s">
        <v>15</v>
      </c>
      <c r="B8822">
        <v>3.71</v>
      </c>
      <c r="C8822">
        <v>35.200000000000003</v>
      </c>
      <c r="D8822" s="2">
        <f t="shared" si="319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319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319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319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319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319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319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319"/>
        <v>25.19</v>
      </c>
    </row>
    <row r="8830" spans="1:4" ht="18.75" x14ac:dyDescent="0.3">
      <c r="A8830" t="s">
        <v>26</v>
      </c>
      <c r="B8830">
        <v>3.16</v>
      </c>
      <c r="C8830">
        <v>35.700000000000003</v>
      </c>
      <c r="D8830" s="2">
        <f t="shared" si="319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319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319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319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si="319"/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319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319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319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319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319"/>
        <v>12.2</v>
      </c>
    </row>
    <row r="8840" spans="1:4" x14ac:dyDescent="0.25">
      <c r="A8840" t="s">
        <v>40</v>
      </c>
      <c r="B8840">
        <v>1.27</v>
      </c>
      <c r="C8840">
        <v>31.5</v>
      </c>
      <c r="D8840">
        <f t="shared" si="319"/>
        <v>40.01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319"/>
        <v>33.11</v>
      </c>
    </row>
    <row r="8842" spans="1:4" ht="18.75" x14ac:dyDescent="0.3">
      <c r="A8842" t="s">
        <v>13</v>
      </c>
      <c r="B8842">
        <v>4.12</v>
      </c>
      <c r="C8842">
        <v>33</v>
      </c>
      <c r="D8842" s="2">
        <f t="shared" si="319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319"/>
        <v>8.56</v>
      </c>
    </row>
    <row r="8844" spans="1:4" ht="18.75" x14ac:dyDescent="0.3">
      <c r="A8844" t="s">
        <v>28</v>
      </c>
      <c r="B8844">
        <v>4.4000000000000004</v>
      </c>
      <c r="C8844">
        <v>27</v>
      </c>
      <c r="D8844" s="2">
        <f t="shared" ref="D8844:D8875" si="320">ROUND(B8844*C8844,2)</f>
        <v>118.8</v>
      </c>
    </row>
    <row r="8845" spans="1:4" x14ac:dyDescent="0.25">
      <c r="A8845" t="s">
        <v>12</v>
      </c>
      <c r="B8845">
        <v>1.19</v>
      </c>
      <c r="C8845">
        <v>5</v>
      </c>
      <c r="D8845">
        <v>5.9499999999999993</v>
      </c>
    </row>
    <row r="8846" spans="1:4" x14ac:dyDescent="0.25">
      <c r="A8846" t="s">
        <v>15</v>
      </c>
      <c r="B8846">
        <v>3.71</v>
      </c>
      <c r="C8846">
        <v>8</v>
      </c>
      <c r="D8846">
        <f t="shared" ref="D8846:D8856" si="321">ROUND(B8846*C8846,2)</f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321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321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321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321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321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321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321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321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321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321"/>
        <v>10.41</v>
      </c>
    </row>
    <row r="8857" spans="1:4" x14ac:dyDescent="0.25">
      <c r="A8857" t="s">
        <v>12</v>
      </c>
      <c r="B8857">
        <v>1.19</v>
      </c>
      <c r="C8857">
        <v>23.2</v>
      </c>
      <c r="D8857">
        <v>27.608000000000001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ref="D8858:D8872" si="322">ROUND(B8858*C8858,2)</f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322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322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322"/>
        <v>50.3</v>
      </c>
    </row>
    <row r="8862" spans="1:4" x14ac:dyDescent="0.25">
      <c r="A8862" t="s">
        <v>8</v>
      </c>
      <c r="B8862">
        <v>3.07</v>
      </c>
      <c r="C8862">
        <v>21.3</v>
      </c>
      <c r="D8862">
        <f t="shared" si="322"/>
        <v>65.39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322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322"/>
        <v>39.659999999999997</v>
      </c>
    </row>
    <row r="8865" spans="1:4" ht="18.75" x14ac:dyDescent="0.3">
      <c r="A8865" t="s">
        <v>42</v>
      </c>
      <c r="B8865">
        <v>5.0199999999999996</v>
      </c>
      <c r="C8865">
        <v>20.9</v>
      </c>
      <c r="D8865" s="2">
        <f t="shared" si="322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322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322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322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322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322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322"/>
        <v>74.7</v>
      </c>
    </row>
    <row r="8872" spans="1:4" ht="18.75" x14ac:dyDescent="0.3">
      <c r="A8872" t="s">
        <v>13</v>
      </c>
      <c r="B8872">
        <v>4.12</v>
      </c>
      <c r="C8872">
        <v>28</v>
      </c>
      <c r="D8872" s="2">
        <f t="shared" si="322"/>
        <v>115.36</v>
      </c>
    </row>
    <row r="8873" spans="1:4" x14ac:dyDescent="0.25">
      <c r="A8873" t="s">
        <v>12</v>
      </c>
      <c r="B8873">
        <v>1.19</v>
      </c>
      <c r="C8873">
        <v>15.1</v>
      </c>
      <c r="D8873">
        <v>17.969000000000001</v>
      </c>
    </row>
    <row r="8874" spans="1:4" ht="18.75" x14ac:dyDescent="0.3">
      <c r="A8874" t="s">
        <v>42</v>
      </c>
      <c r="B8874">
        <v>5.0199999999999996</v>
      </c>
      <c r="C8874">
        <v>33</v>
      </c>
      <c r="D8874" s="2">
        <f t="shared" ref="D8874:D8905" si="323">ROUND(B8874*C8874,2)</f>
        <v>165.66</v>
      </c>
    </row>
    <row r="8875" spans="1:4" x14ac:dyDescent="0.25">
      <c r="A8875" t="s">
        <v>40</v>
      </c>
      <c r="B8875">
        <v>1.27</v>
      </c>
      <c r="C8875">
        <v>32.6</v>
      </c>
      <c r="D8875">
        <f t="shared" si="323"/>
        <v>41.4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323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323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323"/>
        <v>36.11</v>
      </c>
    </row>
    <row r="8879" spans="1:4" x14ac:dyDescent="0.25">
      <c r="A8879" t="s">
        <v>40</v>
      </c>
      <c r="B8879">
        <v>1.27</v>
      </c>
      <c r="C8879">
        <v>12.5</v>
      </c>
      <c r="D8879">
        <f t="shared" si="323"/>
        <v>15.88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323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323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323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323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323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323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323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323"/>
        <v>3.42</v>
      </c>
    </row>
    <row r="8888" spans="1:4" x14ac:dyDescent="0.25">
      <c r="A8888" t="s">
        <v>40</v>
      </c>
      <c r="B8888">
        <v>1.27</v>
      </c>
      <c r="C8888">
        <v>5.8000000000000007</v>
      </c>
      <c r="D8888">
        <f t="shared" si="323"/>
        <v>7.37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323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323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323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323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323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323"/>
        <v>62.04</v>
      </c>
    </row>
    <row r="8895" spans="1:4" x14ac:dyDescent="0.25">
      <c r="A8895" t="s">
        <v>8</v>
      </c>
      <c r="B8895">
        <v>3.07</v>
      </c>
      <c r="C8895">
        <v>26.5</v>
      </c>
      <c r="D8895">
        <f t="shared" si="323"/>
        <v>81.36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323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323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si="323"/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323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323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323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323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323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323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323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ref="D8906:D8937" si="324">ROUND(B8906*C8906,2)</f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324"/>
        <v>4.54</v>
      </c>
    </row>
    <row r="8908" spans="1:4" ht="18.75" x14ac:dyDescent="0.3">
      <c r="A8908" t="s">
        <v>15</v>
      </c>
      <c r="B8908">
        <v>3.71</v>
      </c>
      <c r="C8908">
        <v>36.200000000000003</v>
      </c>
      <c r="D8908" s="2">
        <f t="shared" si="324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324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324"/>
        <v>19.989999999999998</v>
      </c>
    </row>
    <row r="8911" spans="1:4" ht="18.75" x14ac:dyDescent="0.3">
      <c r="A8911" t="s">
        <v>11</v>
      </c>
      <c r="B8911">
        <v>3.23</v>
      </c>
      <c r="C8911">
        <v>32.200000000000003</v>
      </c>
      <c r="D8911" s="2">
        <f t="shared" si="324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324"/>
        <v>60.53</v>
      </c>
    </row>
    <row r="8913" spans="1:4" x14ac:dyDescent="0.25">
      <c r="A8913" t="s">
        <v>40</v>
      </c>
      <c r="B8913">
        <v>1.27</v>
      </c>
      <c r="C8913">
        <v>30.7</v>
      </c>
      <c r="D8913">
        <f t="shared" si="324"/>
        <v>38.99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324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324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324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324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324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324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324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324"/>
        <v>41.42</v>
      </c>
    </row>
    <row r="8922" spans="1:4" ht="18.75" x14ac:dyDescent="0.3">
      <c r="A8922" t="s">
        <v>16</v>
      </c>
      <c r="B8922">
        <v>5.13</v>
      </c>
      <c r="C8922">
        <v>32</v>
      </c>
      <c r="D8922" s="2">
        <f t="shared" si="324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324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324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324"/>
        <v>10.64</v>
      </c>
    </row>
    <row r="8926" spans="1:4" x14ac:dyDescent="0.25">
      <c r="A8926" t="s">
        <v>8</v>
      </c>
      <c r="B8926">
        <v>3.07</v>
      </c>
      <c r="C8926">
        <v>26.2</v>
      </c>
      <c r="D8926">
        <f t="shared" si="324"/>
        <v>80.430000000000007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324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324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324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324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324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324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324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324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324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324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324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ref="D8938:D8969" si="325">ROUND(B8938*C8938,2)</f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325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325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325"/>
        <v>22.04</v>
      </c>
    </row>
    <row r="8942" spans="1:4" x14ac:dyDescent="0.25">
      <c r="A8942" t="s">
        <v>40</v>
      </c>
      <c r="B8942">
        <v>1.27</v>
      </c>
      <c r="C8942">
        <v>10.7</v>
      </c>
      <c r="D8942">
        <f t="shared" si="325"/>
        <v>13.59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325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325"/>
        <v>37.1</v>
      </c>
    </row>
    <row r="8945" spans="1:4" x14ac:dyDescent="0.25">
      <c r="A8945" t="s">
        <v>40</v>
      </c>
      <c r="B8945">
        <v>1.27</v>
      </c>
      <c r="C8945">
        <v>11.8</v>
      </c>
      <c r="D8945">
        <f t="shared" si="325"/>
        <v>14.99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325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325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325"/>
        <v>27.47</v>
      </c>
    </row>
    <row r="8949" spans="1:4" ht="18.75" x14ac:dyDescent="0.3">
      <c r="A8949" t="s">
        <v>11</v>
      </c>
      <c r="B8949">
        <v>3.23</v>
      </c>
      <c r="C8949">
        <v>37.299999999999997</v>
      </c>
      <c r="D8949" s="2">
        <f t="shared" si="325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325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325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325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325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325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325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325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325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325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325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325"/>
        <v>50.15</v>
      </c>
    </row>
    <row r="8961" spans="1:4" x14ac:dyDescent="0.25">
      <c r="A8961" t="s">
        <v>40</v>
      </c>
      <c r="B8961">
        <v>1.27</v>
      </c>
      <c r="C8961">
        <v>31.1</v>
      </c>
      <c r="D8961">
        <f t="shared" si="325"/>
        <v>39.5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si="325"/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325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325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325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325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325"/>
        <v>26.81</v>
      </c>
    </row>
    <row r="8968" spans="1:4" ht="18.75" x14ac:dyDescent="0.3">
      <c r="A8968" t="s">
        <v>23</v>
      </c>
      <c r="B8968">
        <v>9.5</v>
      </c>
      <c r="C8968">
        <v>33.9</v>
      </c>
      <c r="D8968" s="2">
        <f t="shared" si="325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325"/>
        <v>28.38</v>
      </c>
    </row>
    <row r="8970" spans="1:4" x14ac:dyDescent="0.25">
      <c r="A8970" t="s">
        <v>8</v>
      </c>
      <c r="B8970">
        <v>3.07</v>
      </c>
      <c r="C8970">
        <v>1.9</v>
      </c>
      <c r="D8970">
        <f t="shared" ref="D8970:D9001" si="326">ROUND(B8970*C8970,2)</f>
        <v>5.83</v>
      </c>
    </row>
    <row r="8971" spans="1:4" ht="18.75" x14ac:dyDescent="0.3">
      <c r="A8971" t="s">
        <v>23</v>
      </c>
      <c r="B8971">
        <v>9.5</v>
      </c>
      <c r="C8971">
        <v>12.9</v>
      </c>
      <c r="D8971" s="2">
        <f t="shared" si="326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326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326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326"/>
        <v>87.19</v>
      </c>
    </row>
    <row r="8975" spans="1:4" x14ac:dyDescent="0.25">
      <c r="A8975" t="s">
        <v>12</v>
      </c>
      <c r="B8975">
        <v>1.19</v>
      </c>
      <c r="C8975">
        <v>31.9</v>
      </c>
      <c r="D8975">
        <v>37.960999999999999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ref="D8976:D9007" si="327">ROUND(B8976*C8976,2)</f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327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327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327"/>
        <v>46.29</v>
      </c>
    </row>
    <row r="8980" spans="1:4" ht="18.75" x14ac:dyDescent="0.3">
      <c r="A8980" t="s">
        <v>42</v>
      </c>
      <c r="B8980">
        <v>5.0199999999999996</v>
      </c>
      <c r="C8980">
        <v>36.799999999999997</v>
      </c>
      <c r="D8980" s="2">
        <f t="shared" si="327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327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327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327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327"/>
        <v>10.36</v>
      </c>
    </row>
    <row r="8985" spans="1:4" ht="18.75" x14ac:dyDescent="0.3">
      <c r="A8985" t="s">
        <v>23</v>
      </c>
      <c r="B8985">
        <v>9.5</v>
      </c>
      <c r="C8985">
        <v>14.1</v>
      </c>
      <c r="D8985" s="2">
        <f t="shared" si="327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327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327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327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327"/>
        <v>60.1</v>
      </c>
    </row>
    <row r="8990" spans="1:4" ht="18.75" x14ac:dyDescent="0.3">
      <c r="A8990" t="s">
        <v>11</v>
      </c>
      <c r="B8990">
        <v>3.23</v>
      </c>
      <c r="C8990">
        <v>31.8</v>
      </c>
      <c r="D8990" s="2">
        <f t="shared" si="327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327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327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327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327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327"/>
        <v>62.86</v>
      </c>
    </row>
    <row r="8996" spans="1:4" ht="18.75" x14ac:dyDescent="0.3">
      <c r="A8996" t="s">
        <v>23</v>
      </c>
      <c r="B8996">
        <v>9.5</v>
      </c>
      <c r="C8996">
        <v>25.9</v>
      </c>
      <c r="D8996" s="2">
        <f t="shared" si="327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327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327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327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327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327"/>
        <v>9.9600000000000009</v>
      </c>
    </row>
    <row r="9002" spans="1:4" ht="18.75" x14ac:dyDescent="0.3">
      <c r="A9002" t="s">
        <v>15</v>
      </c>
      <c r="B9002">
        <v>3.71</v>
      </c>
      <c r="C9002">
        <v>36.200000000000003</v>
      </c>
      <c r="D9002" s="2">
        <f t="shared" si="327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327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327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327"/>
        <v>7.76</v>
      </c>
    </row>
    <row r="9006" spans="1:4" x14ac:dyDescent="0.25">
      <c r="A9006" t="s">
        <v>40</v>
      </c>
      <c r="B9006">
        <v>1.27</v>
      </c>
      <c r="C9006">
        <v>30.2</v>
      </c>
      <c r="D9006">
        <f t="shared" si="327"/>
        <v>38.35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327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ref="D9008:D9039" si="328">ROUND(B9008*C9008,2)</f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328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328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328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328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328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328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328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328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328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328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328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328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328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328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328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328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328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si="328"/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328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328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328"/>
        <v>4.92</v>
      </c>
    </row>
    <row r="9030" spans="1:4" ht="18.75" x14ac:dyDescent="0.3">
      <c r="A9030" t="s">
        <v>13</v>
      </c>
      <c r="B9030">
        <v>4.12</v>
      </c>
      <c r="C9030">
        <v>32.4</v>
      </c>
      <c r="D9030" s="2">
        <f t="shared" si="328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328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328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328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328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328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328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328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328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328"/>
        <v>1.92</v>
      </c>
    </row>
    <row r="9040" spans="1:4" x14ac:dyDescent="0.25">
      <c r="A9040" t="s">
        <v>12</v>
      </c>
      <c r="B9040">
        <v>1.19</v>
      </c>
      <c r="C9040">
        <v>26</v>
      </c>
      <c r="D9040">
        <v>30.94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ref="D9041:D9052" si="329">ROUND(B9041*C9041,2)</f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329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329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329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329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329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329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329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329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329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329"/>
        <v>11.14</v>
      </c>
    </row>
    <row r="9052" spans="1:4" ht="18.75" x14ac:dyDescent="0.3">
      <c r="A9052" t="s">
        <v>13</v>
      </c>
      <c r="B9052">
        <v>4.12</v>
      </c>
      <c r="C9052">
        <v>33.799999999999997</v>
      </c>
      <c r="D9052" s="2">
        <f t="shared" si="329"/>
        <v>139.26</v>
      </c>
    </row>
    <row r="9053" spans="1:4" x14ac:dyDescent="0.25">
      <c r="A9053" t="s">
        <v>12</v>
      </c>
      <c r="B9053">
        <v>1.19</v>
      </c>
      <c r="C9053">
        <v>25.8</v>
      </c>
      <c r="D9053">
        <v>30.702000000000002</v>
      </c>
    </row>
    <row r="9054" spans="1:4" x14ac:dyDescent="0.25">
      <c r="A9054" t="s">
        <v>24</v>
      </c>
      <c r="B9054">
        <v>1.88</v>
      </c>
      <c r="C9054">
        <v>2.6</v>
      </c>
      <c r="D9054">
        <f t="shared" ref="D9054:D9077" si="330">ROUND(B9054*C9054,2)</f>
        <v>4.8899999999999997</v>
      </c>
    </row>
    <row r="9055" spans="1:4" ht="18.75" x14ac:dyDescent="0.3">
      <c r="A9055" t="s">
        <v>42</v>
      </c>
      <c r="B9055">
        <v>5.0199999999999996</v>
      </c>
      <c r="C9055">
        <v>38</v>
      </c>
      <c r="D9055" s="2">
        <f t="shared" si="330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330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330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330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330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330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330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330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330"/>
        <v>1.86</v>
      </c>
    </row>
    <row r="9064" spans="1:4" ht="18.75" x14ac:dyDescent="0.3">
      <c r="A9064" t="s">
        <v>11</v>
      </c>
      <c r="B9064">
        <v>3.23</v>
      </c>
      <c r="C9064">
        <v>36.5</v>
      </c>
      <c r="D9064" s="2">
        <f t="shared" si="330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330"/>
        <v>48.57</v>
      </c>
    </row>
    <row r="9066" spans="1:4" x14ac:dyDescent="0.25">
      <c r="A9066" t="s">
        <v>40</v>
      </c>
      <c r="B9066">
        <v>1.27</v>
      </c>
      <c r="C9066">
        <v>5.7</v>
      </c>
      <c r="D9066">
        <f t="shared" si="330"/>
        <v>7.24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330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330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330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330"/>
        <v>40.909999999999997</v>
      </c>
    </row>
    <row r="9071" spans="1:4" x14ac:dyDescent="0.25">
      <c r="A9071" t="s">
        <v>40</v>
      </c>
      <c r="B9071">
        <v>1.27</v>
      </c>
      <c r="C9071">
        <v>29.2</v>
      </c>
      <c r="D9071">
        <f t="shared" si="330"/>
        <v>37.08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330"/>
        <v>37.97</v>
      </c>
    </row>
    <row r="9073" spans="1:4" ht="18.75" x14ac:dyDescent="0.3">
      <c r="A9073" t="s">
        <v>13</v>
      </c>
      <c r="B9073">
        <v>4.12</v>
      </c>
      <c r="C9073">
        <v>31.6</v>
      </c>
      <c r="D9073" s="2">
        <f t="shared" si="330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330"/>
        <v>18.559999999999999</v>
      </c>
    </row>
    <row r="9075" spans="1:4" x14ac:dyDescent="0.25">
      <c r="A9075" t="s">
        <v>8</v>
      </c>
      <c r="B9075">
        <v>3.07</v>
      </c>
      <c r="C9075">
        <v>8.5</v>
      </c>
      <c r="D9075">
        <f t="shared" si="330"/>
        <v>26.1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330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330"/>
        <v>50.2</v>
      </c>
    </row>
    <row r="9078" spans="1:4" x14ac:dyDescent="0.25">
      <c r="A9078" t="s">
        <v>12</v>
      </c>
      <c r="B9078">
        <v>1.19</v>
      </c>
      <c r="C9078">
        <v>28.7</v>
      </c>
      <c r="D9078">
        <v>34.152999999999999</v>
      </c>
    </row>
    <row r="9079" spans="1:4" x14ac:dyDescent="0.25">
      <c r="A9079" t="s">
        <v>7</v>
      </c>
      <c r="B9079">
        <v>0.66</v>
      </c>
      <c r="C9079">
        <v>2</v>
      </c>
      <c r="D9079">
        <f t="shared" ref="D9079:D9115" si="331">ROUND(B9079*C9079,2)</f>
        <v>1.32</v>
      </c>
    </row>
    <row r="9080" spans="1:4" ht="18.75" x14ac:dyDescent="0.3">
      <c r="A9080" t="s">
        <v>23</v>
      </c>
      <c r="B9080">
        <v>9.5</v>
      </c>
      <c r="C9080">
        <v>36.4</v>
      </c>
      <c r="D9080" s="2">
        <f t="shared" si="33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33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33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33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33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33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33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33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33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33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si="331"/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331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331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331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331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331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331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331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331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331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331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331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331"/>
        <v>9.1300000000000008</v>
      </c>
    </row>
    <row r="9103" spans="1:4" x14ac:dyDescent="0.25">
      <c r="A9103" t="s">
        <v>40</v>
      </c>
      <c r="B9103">
        <v>1.27</v>
      </c>
      <c r="C9103">
        <v>1.5</v>
      </c>
      <c r="D9103">
        <f t="shared" si="331"/>
        <v>1.91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331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331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331"/>
        <v>33.44</v>
      </c>
    </row>
    <row r="9107" spans="1:4" ht="18.75" x14ac:dyDescent="0.3">
      <c r="A9107" t="s">
        <v>28</v>
      </c>
      <c r="B9107">
        <v>4.4000000000000004</v>
      </c>
      <c r="C9107">
        <v>27.4</v>
      </c>
      <c r="D9107" s="2">
        <f t="shared" si="331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331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331"/>
        <v>28.7</v>
      </c>
    </row>
    <row r="9110" spans="1:4" ht="18.75" x14ac:dyDescent="0.3">
      <c r="A9110" t="s">
        <v>15</v>
      </c>
      <c r="B9110">
        <v>3.71</v>
      </c>
      <c r="C9110">
        <v>38.1</v>
      </c>
      <c r="D9110" s="2">
        <f t="shared" si="331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331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331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331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331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331"/>
        <v>18.02</v>
      </c>
    </row>
    <row r="9116" spans="1:4" x14ac:dyDescent="0.25">
      <c r="A9116" t="s">
        <v>12</v>
      </c>
      <c r="B9116">
        <v>1.19</v>
      </c>
      <c r="C9116">
        <v>3.4</v>
      </c>
      <c r="D9116">
        <v>4.0460000000000003</v>
      </c>
    </row>
    <row r="9117" spans="1:4" x14ac:dyDescent="0.25">
      <c r="A9117" t="s">
        <v>13</v>
      </c>
      <c r="B9117">
        <v>4.12</v>
      </c>
      <c r="C9117">
        <v>0.5</v>
      </c>
      <c r="D9117">
        <f t="shared" ref="D9117:D9137" si="332">ROUND(B9117*C9117,2)</f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332"/>
        <v>46.81</v>
      </c>
    </row>
    <row r="9119" spans="1:4" x14ac:dyDescent="0.25">
      <c r="A9119" t="s">
        <v>40</v>
      </c>
      <c r="B9119">
        <v>1.27</v>
      </c>
      <c r="C9119">
        <v>31.7</v>
      </c>
      <c r="D9119">
        <f t="shared" si="332"/>
        <v>40.26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33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33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33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33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33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33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33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33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33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33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33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332"/>
        <v>73.290000000000006</v>
      </c>
    </row>
    <row r="9132" spans="1:4" ht="18.75" x14ac:dyDescent="0.3">
      <c r="A9132" t="s">
        <v>23</v>
      </c>
      <c r="B9132">
        <v>9.5</v>
      </c>
      <c r="C9132">
        <v>28.3</v>
      </c>
      <c r="D9132" s="2">
        <f t="shared" si="33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33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33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33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33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332"/>
        <v>67.62</v>
      </c>
    </row>
    <row r="9138" spans="1:4" x14ac:dyDescent="0.25">
      <c r="A9138" t="s">
        <v>12</v>
      </c>
      <c r="B9138">
        <v>1.19</v>
      </c>
      <c r="C9138">
        <v>24.6</v>
      </c>
      <c r="D9138">
        <v>29.274000000000001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ref="D9139:D9156" si="333">ROUND(B9139*C9139,2)</f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333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333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333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333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333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333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333"/>
        <v>99.54</v>
      </c>
    </row>
    <row r="9147" spans="1:4" ht="18.75" x14ac:dyDescent="0.3">
      <c r="A9147" t="s">
        <v>26</v>
      </c>
      <c r="B9147">
        <v>3.16</v>
      </c>
      <c r="C9147">
        <v>35.1</v>
      </c>
      <c r="D9147" s="2">
        <f t="shared" si="333"/>
        <v>110.92</v>
      </c>
    </row>
    <row r="9148" spans="1:4" ht="18.75" x14ac:dyDescent="0.3">
      <c r="A9148" t="s">
        <v>6</v>
      </c>
      <c r="B9148">
        <v>2.69</v>
      </c>
      <c r="C9148">
        <v>37.5</v>
      </c>
      <c r="D9148" s="2">
        <f t="shared" si="333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333"/>
        <v>88.89</v>
      </c>
    </row>
    <row r="9150" spans="1:4" x14ac:dyDescent="0.25">
      <c r="A9150" t="s">
        <v>40</v>
      </c>
      <c r="B9150">
        <v>1.27</v>
      </c>
      <c r="C9150">
        <v>18.5</v>
      </c>
      <c r="D9150">
        <f t="shared" si="333"/>
        <v>23.5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333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333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333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si="333"/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33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333"/>
        <v>56.7</v>
      </c>
    </row>
    <row r="9157" spans="1:4" x14ac:dyDescent="0.25">
      <c r="A9157" t="s">
        <v>12</v>
      </c>
      <c r="B9157">
        <v>1.19</v>
      </c>
      <c r="C9157">
        <v>25.6</v>
      </c>
      <c r="D9157">
        <v>30.463999999999999</v>
      </c>
    </row>
    <row r="9158" spans="1:4" x14ac:dyDescent="0.25">
      <c r="A9158" t="s">
        <v>13</v>
      </c>
      <c r="B9158">
        <v>4.12</v>
      </c>
      <c r="C9158">
        <v>8</v>
      </c>
      <c r="D9158">
        <f t="shared" ref="D9158:D9187" si="334">ROUND(B9158*C9158,2)</f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334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334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334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334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334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334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334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334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334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334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334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334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334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334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334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334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334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334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334"/>
        <v>9.56</v>
      </c>
    </row>
    <row r="9178" spans="1:4" x14ac:dyDescent="0.25">
      <c r="A9178" t="s">
        <v>8</v>
      </c>
      <c r="B9178">
        <v>3.07</v>
      </c>
      <c r="C9178">
        <v>30.6</v>
      </c>
      <c r="D9178">
        <f t="shared" si="334"/>
        <v>93.94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334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334"/>
        <v>77.47</v>
      </c>
    </row>
    <row r="9181" spans="1:4" ht="18.75" x14ac:dyDescent="0.3">
      <c r="A9181" t="s">
        <v>42</v>
      </c>
      <c r="B9181">
        <v>5.0199999999999996</v>
      </c>
      <c r="C9181">
        <v>21</v>
      </c>
      <c r="D9181" s="2">
        <f t="shared" si="334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334"/>
        <v>5.0199999999999996</v>
      </c>
    </row>
    <row r="9183" spans="1:4" ht="18.75" x14ac:dyDescent="0.3">
      <c r="A9183" t="s">
        <v>42</v>
      </c>
      <c r="B9183">
        <v>5.0199999999999996</v>
      </c>
      <c r="C9183">
        <v>24.6</v>
      </c>
      <c r="D9183" s="2">
        <f t="shared" si="334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334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334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334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334"/>
        <v>31.76</v>
      </c>
    </row>
    <row r="9188" spans="1:4" x14ac:dyDescent="0.25">
      <c r="A9188" t="s">
        <v>12</v>
      </c>
      <c r="B9188">
        <v>1.19</v>
      </c>
      <c r="C9188">
        <v>38.299999999999997</v>
      </c>
      <c r="D9188">
        <v>45.577000000000012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ref="D9189:D9224" si="335">ROUND(B9189*C9189,2)</f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335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335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335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335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335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335"/>
        <v>21.08</v>
      </c>
    </row>
    <row r="9196" spans="1:4" x14ac:dyDescent="0.25">
      <c r="A9196" t="s">
        <v>8</v>
      </c>
      <c r="B9196">
        <v>3.07</v>
      </c>
      <c r="C9196">
        <v>18.100000000000001</v>
      </c>
      <c r="D9196">
        <f t="shared" si="335"/>
        <v>55.57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335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335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335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335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335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335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335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335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335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335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335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335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335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335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335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335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335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335"/>
        <v>20.23</v>
      </c>
    </row>
    <row r="9215" spans="1:4" ht="18.75" x14ac:dyDescent="0.3">
      <c r="A9215" t="s">
        <v>26</v>
      </c>
      <c r="B9215">
        <v>3.16</v>
      </c>
      <c r="C9215">
        <v>36.9</v>
      </c>
      <c r="D9215" s="2">
        <f t="shared" si="335"/>
        <v>116.6</v>
      </c>
    </row>
    <row r="9216" spans="1:4" ht="18.75" x14ac:dyDescent="0.3">
      <c r="A9216" t="s">
        <v>42</v>
      </c>
      <c r="B9216">
        <v>5.0199999999999996</v>
      </c>
      <c r="C9216">
        <v>33.6</v>
      </c>
      <c r="D9216" s="2">
        <f t="shared" si="335"/>
        <v>168.67</v>
      </c>
    </row>
    <row r="9217" spans="1:4" x14ac:dyDescent="0.25">
      <c r="A9217" t="s">
        <v>8</v>
      </c>
      <c r="B9217">
        <v>3.07</v>
      </c>
      <c r="C9217">
        <v>2.6</v>
      </c>
      <c r="D9217">
        <f t="shared" si="335"/>
        <v>7.98</v>
      </c>
    </row>
    <row r="9218" spans="1:4" ht="18.75" x14ac:dyDescent="0.3">
      <c r="A9218" t="s">
        <v>23</v>
      </c>
      <c r="B9218">
        <v>9.5</v>
      </c>
      <c r="C9218">
        <v>38.299999999999997</v>
      </c>
      <c r="D9218" s="2">
        <f t="shared" si="335"/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335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335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335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335"/>
        <v>49.5</v>
      </c>
    </row>
    <row r="9223" spans="1:4" ht="18.75" x14ac:dyDescent="0.3">
      <c r="A9223" t="s">
        <v>21</v>
      </c>
      <c r="B9223">
        <v>2.87</v>
      </c>
      <c r="C9223">
        <v>36.299999999999997</v>
      </c>
      <c r="D9223" s="2">
        <f t="shared" si="335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335"/>
        <v>46.31</v>
      </c>
    </row>
    <row r="9225" spans="1:4" x14ac:dyDescent="0.25">
      <c r="A9225" t="s">
        <v>12</v>
      </c>
      <c r="B9225">
        <v>1.19</v>
      </c>
      <c r="C9225">
        <v>23</v>
      </c>
      <c r="D9225">
        <v>27.37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ref="D9226:D9265" si="336">ROUND(B9226*C9226,2)</f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336"/>
        <v>29.02</v>
      </c>
    </row>
    <row r="9228" spans="1:4" x14ac:dyDescent="0.25">
      <c r="A9228" t="s">
        <v>8</v>
      </c>
      <c r="B9228">
        <v>3.07</v>
      </c>
      <c r="C9228">
        <v>18.7</v>
      </c>
      <c r="D9228">
        <f t="shared" si="336"/>
        <v>57.41</v>
      </c>
    </row>
    <row r="9229" spans="1:4" x14ac:dyDescent="0.25">
      <c r="A9229" t="s">
        <v>40</v>
      </c>
      <c r="B9229">
        <v>1.27</v>
      </c>
      <c r="C9229">
        <v>1.4</v>
      </c>
      <c r="D9229">
        <f t="shared" si="336"/>
        <v>1.78</v>
      </c>
    </row>
    <row r="9230" spans="1:4" ht="18.75" x14ac:dyDescent="0.3">
      <c r="A9230" t="s">
        <v>11</v>
      </c>
      <c r="B9230">
        <v>3.23</v>
      </c>
      <c r="C9230">
        <v>34.9</v>
      </c>
      <c r="D9230" s="2">
        <f t="shared" si="336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336"/>
        <v>14.26</v>
      </c>
    </row>
    <row r="9232" spans="1:4" ht="18.75" x14ac:dyDescent="0.3">
      <c r="A9232" t="s">
        <v>11</v>
      </c>
      <c r="B9232">
        <v>3.23</v>
      </c>
      <c r="C9232">
        <v>36.700000000000003</v>
      </c>
      <c r="D9232" s="2">
        <f t="shared" si="336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336"/>
        <v>11.78</v>
      </c>
    </row>
    <row r="9234" spans="1:4" x14ac:dyDescent="0.25">
      <c r="A9234" t="s">
        <v>40</v>
      </c>
      <c r="B9234">
        <v>1.27</v>
      </c>
      <c r="C9234">
        <v>10.5</v>
      </c>
      <c r="D9234">
        <f t="shared" si="336"/>
        <v>13.34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336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336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336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336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336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336"/>
        <v>50.41</v>
      </c>
    </row>
    <row r="9241" spans="1:4" ht="18.75" x14ac:dyDescent="0.3">
      <c r="A9241" t="s">
        <v>21</v>
      </c>
      <c r="B9241">
        <v>2.87</v>
      </c>
      <c r="C9241">
        <v>35.799999999999997</v>
      </c>
      <c r="D9241" s="2">
        <f t="shared" si="336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336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336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336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336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336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336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336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336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336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336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336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336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336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336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336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336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336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336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336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336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336"/>
        <v>89.16</v>
      </c>
    </row>
    <row r="9263" spans="1:4" ht="18.75" x14ac:dyDescent="0.3">
      <c r="A9263" t="s">
        <v>23</v>
      </c>
      <c r="B9263">
        <v>9.5</v>
      </c>
      <c r="C9263">
        <v>13.9</v>
      </c>
      <c r="D9263" s="2">
        <f t="shared" si="336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336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336"/>
        <v>73.510000000000005</v>
      </c>
    </row>
    <row r="9266" spans="1:4" x14ac:dyDescent="0.25">
      <c r="A9266" t="s">
        <v>12</v>
      </c>
      <c r="B9266">
        <v>1.19</v>
      </c>
      <c r="C9266">
        <v>36.200000000000003</v>
      </c>
      <c r="D9266">
        <v>43.078000000000003</v>
      </c>
    </row>
    <row r="9267" spans="1:4" x14ac:dyDescent="0.25">
      <c r="A9267" t="s">
        <v>40</v>
      </c>
      <c r="B9267">
        <v>1.27</v>
      </c>
      <c r="C9267">
        <v>20.3</v>
      </c>
      <c r="D9267">
        <f t="shared" ref="D9267:D9282" si="337">ROUND(B9267*C9267,2)</f>
        <v>25.78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337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337"/>
        <v>97.52</v>
      </c>
    </row>
    <row r="9270" spans="1:4" x14ac:dyDescent="0.25">
      <c r="A9270" t="s">
        <v>40</v>
      </c>
      <c r="B9270">
        <v>1.27</v>
      </c>
      <c r="C9270">
        <v>34.9</v>
      </c>
      <c r="D9270">
        <f t="shared" si="337"/>
        <v>44.32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337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337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337"/>
        <v>43.88</v>
      </c>
    </row>
    <row r="9274" spans="1:4" x14ac:dyDescent="0.25">
      <c r="A9274" t="s">
        <v>8</v>
      </c>
      <c r="B9274">
        <v>3.07</v>
      </c>
      <c r="C9274">
        <v>4.5</v>
      </c>
      <c r="D9274">
        <f t="shared" si="337"/>
        <v>13.82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337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337"/>
        <v>5.09</v>
      </c>
    </row>
    <row r="9277" spans="1:4" ht="18.75" x14ac:dyDescent="0.3">
      <c r="A9277" t="s">
        <v>23</v>
      </c>
      <c r="B9277">
        <v>9.5</v>
      </c>
      <c r="C9277">
        <v>29</v>
      </c>
      <c r="D9277" s="2">
        <f t="shared" si="337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337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337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337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337"/>
        <v>27.14</v>
      </c>
    </row>
    <row r="9282" spans="1:4" ht="18.75" x14ac:dyDescent="0.3">
      <c r="A9282" t="s">
        <v>23</v>
      </c>
      <c r="B9282">
        <v>9.5</v>
      </c>
      <c r="C9282">
        <v>14</v>
      </c>
      <c r="D9282" s="2">
        <f t="shared" si="337"/>
        <v>133</v>
      </c>
    </row>
    <row r="9283" spans="1:4" x14ac:dyDescent="0.25">
      <c r="A9283" t="s">
        <v>12</v>
      </c>
      <c r="B9283">
        <v>1.19</v>
      </c>
      <c r="C9283">
        <v>6.6000000000000014</v>
      </c>
      <c r="D9283">
        <v>7.8540000000000001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ref="D9284:D9305" si="338">ROUND(B9284*C9284,2)</f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338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338"/>
        <v>26.98</v>
      </c>
    </row>
    <row r="9287" spans="1:4" ht="18.75" x14ac:dyDescent="0.3">
      <c r="A9287" t="s">
        <v>21</v>
      </c>
      <c r="B9287">
        <v>2.87</v>
      </c>
      <c r="C9287">
        <v>39.5</v>
      </c>
      <c r="D9287" s="2">
        <f t="shared" si="338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338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338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338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338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338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338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338"/>
        <v>4.01</v>
      </c>
    </row>
    <row r="9295" spans="1:4" x14ac:dyDescent="0.25">
      <c r="A9295" t="s">
        <v>8</v>
      </c>
      <c r="B9295">
        <v>3.07</v>
      </c>
      <c r="C9295">
        <v>14.5</v>
      </c>
      <c r="D9295">
        <f t="shared" si="338"/>
        <v>44.52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338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338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338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338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338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338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338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338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338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338"/>
        <v>19.8</v>
      </c>
    </row>
    <row r="9306" spans="1:4" x14ac:dyDescent="0.25">
      <c r="A9306" t="s">
        <v>12</v>
      </c>
      <c r="B9306">
        <v>1.19</v>
      </c>
      <c r="C9306">
        <v>22.8</v>
      </c>
      <c r="D9306">
        <v>27.132000000000001</v>
      </c>
    </row>
    <row r="9307" spans="1:4" ht="18.75" x14ac:dyDescent="0.3">
      <c r="A9307" t="s">
        <v>42</v>
      </c>
      <c r="B9307">
        <v>5.0199999999999996</v>
      </c>
      <c r="C9307">
        <v>20.100000000000001</v>
      </c>
      <c r="D9307" s="2">
        <f t="shared" ref="D9307:D9338" si="339">ROUND(B9307*C9307,2)</f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339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339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339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339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339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339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339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339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339"/>
        <v>16.36</v>
      </c>
    </row>
    <row r="9317" spans="1:4" ht="18.75" x14ac:dyDescent="0.3">
      <c r="A9317" t="s">
        <v>26</v>
      </c>
      <c r="B9317">
        <v>3.16</v>
      </c>
      <c r="C9317">
        <v>38.1</v>
      </c>
      <c r="D9317" s="2">
        <f t="shared" si="339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339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339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339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339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339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339"/>
        <v>59.73</v>
      </c>
    </row>
    <row r="9324" spans="1:4" ht="18.75" x14ac:dyDescent="0.3">
      <c r="A9324" t="s">
        <v>16</v>
      </c>
      <c r="B9324">
        <v>5.13</v>
      </c>
      <c r="C9324">
        <v>29.8</v>
      </c>
      <c r="D9324" s="2">
        <f t="shared" si="339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339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339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339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339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339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339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339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339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339"/>
        <v>52.82</v>
      </c>
    </row>
    <row r="9334" spans="1:4" ht="18.75" x14ac:dyDescent="0.3">
      <c r="A9334" t="s">
        <v>11</v>
      </c>
      <c r="B9334">
        <v>3.23</v>
      </c>
      <c r="C9334">
        <v>34.1</v>
      </c>
      <c r="D9334" s="2">
        <f t="shared" si="339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339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339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339"/>
        <v>14.02</v>
      </c>
    </row>
    <row r="9338" spans="1:4" x14ac:dyDescent="0.25">
      <c r="A9338" t="s">
        <v>8</v>
      </c>
      <c r="B9338">
        <v>3.07</v>
      </c>
      <c r="C9338">
        <v>31.5</v>
      </c>
      <c r="D9338">
        <f t="shared" si="339"/>
        <v>96.71</v>
      </c>
    </row>
    <row r="9339" spans="1:4" x14ac:dyDescent="0.25">
      <c r="A9339" t="s">
        <v>6</v>
      </c>
      <c r="B9339">
        <v>2.69</v>
      </c>
      <c r="C9339">
        <v>3.5</v>
      </c>
      <c r="D9339">
        <f t="shared" ref="D9339:D9370" si="340">ROUND(B9339*C9339,2)</f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340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340"/>
        <v>84.22</v>
      </c>
    </row>
    <row r="9342" spans="1:4" x14ac:dyDescent="0.25">
      <c r="A9342" t="s">
        <v>8</v>
      </c>
      <c r="B9342">
        <v>3.07</v>
      </c>
      <c r="C9342">
        <v>0.8</v>
      </c>
      <c r="D9342">
        <f t="shared" si="340"/>
        <v>2.46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340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340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340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si="340"/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340"/>
        <v>13</v>
      </c>
    </row>
    <row r="9348" spans="1:4" ht="18.75" x14ac:dyDescent="0.3">
      <c r="A9348" t="s">
        <v>13</v>
      </c>
      <c r="B9348">
        <v>4.12</v>
      </c>
      <c r="C9348">
        <v>33.9</v>
      </c>
      <c r="D9348" s="2">
        <f t="shared" si="340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340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340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340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340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340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340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340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340"/>
        <v>31.09</v>
      </c>
    </row>
    <row r="9357" spans="1:4" ht="18.75" x14ac:dyDescent="0.3">
      <c r="A9357" t="s">
        <v>23</v>
      </c>
      <c r="B9357">
        <v>9.5</v>
      </c>
      <c r="C9357">
        <v>20.6</v>
      </c>
      <c r="D9357" s="2">
        <f t="shared" si="340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340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340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340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340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340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340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340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340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340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340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340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340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340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ref="D9371:D9402" si="341">ROUND(B9371*C9371,2)</f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341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341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341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341"/>
        <v>11.47</v>
      </c>
    </row>
    <row r="9376" spans="1:4" ht="18.75" x14ac:dyDescent="0.3">
      <c r="A9376" t="s">
        <v>13</v>
      </c>
      <c r="B9376">
        <v>4.12</v>
      </c>
      <c r="C9376">
        <v>25.4</v>
      </c>
      <c r="D9376" s="2">
        <f t="shared" si="341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341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341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341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341"/>
        <v>8.7100000000000009</v>
      </c>
    </row>
    <row r="9381" spans="1:4" ht="18.75" x14ac:dyDescent="0.3">
      <c r="A9381" t="s">
        <v>28</v>
      </c>
      <c r="B9381">
        <v>4.4000000000000004</v>
      </c>
      <c r="C9381">
        <v>32.4</v>
      </c>
      <c r="D9381" s="2">
        <f t="shared" si="341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341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341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341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341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341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341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341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341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341"/>
        <v>34.020000000000003</v>
      </c>
    </row>
    <row r="9391" spans="1:4" x14ac:dyDescent="0.25">
      <c r="A9391" t="s">
        <v>40</v>
      </c>
      <c r="B9391">
        <v>1.27</v>
      </c>
      <c r="C9391">
        <v>24.9</v>
      </c>
      <c r="D9391">
        <f t="shared" si="341"/>
        <v>31.62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341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341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341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341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341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341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341"/>
        <v>23.99</v>
      </c>
    </row>
    <row r="9399" spans="1:4" ht="18.75" x14ac:dyDescent="0.3">
      <c r="A9399" t="s">
        <v>21</v>
      </c>
      <c r="B9399">
        <v>2.87</v>
      </c>
      <c r="C9399">
        <v>37.4</v>
      </c>
      <c r="D9399" s="2">
        <f t="shared" si="341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341"/>
        <v>35.78</v>
      </c>
    </row>
    <row r="9401" spans="1:4" ht="18.75" x14ac:dyDescent="0.3">
      <c r="A9401" t="s">
        <v>23</v>
      </c>
      <c r="B9401">
        <v>9.5</v>
      </c>
      <c r="C9401">
        <v>16.2</v>
      </c>
      <c r="D9401" s="2">
        <f t="shared" si="341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341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ref="D9403:D9434" si="342">ROUND(B9403*C9403,2)</f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342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342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342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342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342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342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si="342"/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342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342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342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342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342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342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342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342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342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342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342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342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342"/>
        <v>10.94</v>
      </c>
    </row>
    <row r="9424" spans="1:4" x14ac:dyDescent="0.25">
      <c r="A9424" t="s">
        <v>12</v>
      </c>
      <c r="B9424">
        <v>1.19</v>
      </c>
      <c r="C9424">
        <v>16.399999999999999</v>
      </c>
      <c r="D9424">
        <v>19.515999999999998</v>
      </c>
    </row>
    <row r="9425" spans="1:4" x14ac:dyDescent="0.25">
      <c r="A9425" t="s">
        <v>4</v>
      </c>
      <c r="B9425">
        <v>0.86</v>
      </c>
      <c r="C9425">
        <v>37.4</v>
      </c>
      <c r="D9425">
        <f t="shared" ref="D9425:D9434" si="343">ROUND(B9425*C9425,2)</f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343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343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343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343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343"/>
        <v>11.8</v>
      </c>
    </row>
    <row r="9431" spans="1:4" x14ac:dyDescent="0.25">
      <c r="A9431" t="s">
        <v>8</v>
      </c>
      <c r="B9431">
        <v>3.07</v>
      </c>
      <c r="C9431">
        <v>18.899999999999999</v>
      </c>
      <c r="D9431">
        <f t="shared" si="343"/>
        <v>58.02</v>
      </c>
    </row>
    <row r="9432" spans="1:4" ht="18.75" x14ac:dyDescent="0.3">
      <c r="A9432" t="s">
        <v>26</v>
      </c>
      <c r="B9432">
        <v>3.16</v>
      </c>
      <c r="C9432">
        <v>32.200000000000003</v>
      </c>
      <c r="D9432" s="2">
        <f t="shared" si="343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343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343"/>
        <v>18.18</v>
      </c>
    </row>
    <row r="9435" spans="1:4" x14ac:dyDescent="0.25">
      <c r="A9435" t="s">
        <v>12</v>
      </c>
      <c r="B9435">
        <v>1.19</v>
      </c>
      <c r="C9435">
        <v>23.5</v>
      </c>
      <c r="D9435">
        <v>27.965</v>
      </c>
    </row>
    <row r="9436" spans="1:4" x14ac:dyDescent="0.25">
      <c r="A9436" t="s">
        <v>40</v>
      </c>
      <c r="B9436">
        <v>1.27</v>
      </c>
      <c r="C9436">
        <v>10.5</v>
      </c>
      <c r="D9436">
        <f t="shared" ref="D9436:D9467" si="344">ROUND(B9436*C9436,2)</f>
        <v>13.34</v>
      </c>
    </row>
    <row r="9437" spans="1:4" ht="18.75" x14ac:dyDescent="0.3">
      <c r="A9437" t="s">
        <v>42</v>
      </c>
      <c r="B9437">
        <v>5.0199999999999996</v>
      </c>
      <c r="C9437">
        <v>24</v>
      </c>
      <c r="D9437" s="2">
        <f t="shared" si="344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344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344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344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344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344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344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344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344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344"/>
        <v>14.12</v>
      </c>
    </row>
    <row r="9447" spans="1:4" x14ac:dyDescent="0.25">
      <c r="A9447" t="s">
        <v>40</v>
      </c>
      <c r="B9447">
        <v>1.27</v>
      </c>
      <c r="C9447">
        <v>37.299999999999997</v>
      </c>
      <c r="D9447">
        <f t="shared" si="344"/>
        <v>47.37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344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344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344"/>
        <v>43.67</v>
      </c>
    </row>
    <row r="9451" spans="1:4" x14ac:dyDescent="0.25">
      <c r="A9451" t="s">
        <v>8</v>
      </c>
      <c r="B9451">
        <v>3.07</v>
      </c>
      <c r="C9451">
        <v>3</v>
      </c>
      <c r="D9451">
        <f t="shared" si="344"/>
        <v>9.2100000000000009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344"/>
        <v>77.94</v>
      </c>
    </row>
    <row r="9453" spans="1:4" x14ac:dyDescent="0.25">
      <c r="A9453" t="s">
        <v>8</v>
      </c>
      <c r="B9453">
        <v>3.07</v>
      </c>
      <c r="C9453">
        <v>0.8</v>
      </c>
      <c r="D9453">
        <f t="shared" si="344"/>
        <v>2.46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344"/>
        <v>32.28</v>
      </c>
    </row>
    <row r="9455" spans="1:4" ht="18.75" x14ac:dyDescent="0.3">
      <c r="A9455" t="s">
        <v>16</v>
      </c>
      <c r="B9455">
        <v>5.13</v>
      </c>
      <c r="C9455">
        <v>38.6</v>
      </c>
      <c r="D9455" s="2">
        <f t="shared" si="344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344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344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344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344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344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344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344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344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344"/>
        <v>32.619999999999997</v>
      </c>
    </row>
    <row r="9465" spans="1:4" ht="18.75" x14ac:dyDescent="0.3">
      <c r="A9465" t="s">
        <v>26</v>
      </c>
      <c r="B9465">
        <v>3.16</v>
      </c>
      <c r="C9465">
        <v>35.6</v>
      </c>
      <c r="D9465" s="2">
        <f t="shared" si="344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344"/>
        <v>45.2</v>
      </c>
    </row>
    <row r="9467" spans="1:4" ht="18.75" x14ac:dyDescent="0.3">
      <c r="A9467" t="s">
        <v>11</v>
      </c>
      <c r="B9467">
        <v>3.23</v>
      </c>
      <c r="C9467">
        <v>36.299999999999997</v>
      </c>
      <c r="D9467" s="2">
        <f t="shared" si="344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ref="D9468:D9499" si="345">ROUND(B9468*C9468,2)</f>
        <v>21.89</v>
      </c>
    </row>
    <row r="9469" spans="1:4" ht="18.75" x14ac:dyDescent="0.3">
      <c r="A9469" t="s">
        <v>42</v>
      </c>
      <c r="B9469">
        <v>5.0199999999999996</v>
      </c>
      <c r="C9469">
        <v>20.5</v>
      </c>
      <c r="D9469" s="2">
        <f t="shared" si="345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345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345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345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345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si="345"/>
        <v>39.26</v>
      </c>
    </row>
    <row r="9475" spans="1:4" ht="18.75" x14ac:dyDescent="0.3">
      <c r="A9475" t="s">
        <v>13</v>
      </c>
      <c r="B9475">
        <v>4.12</v>
      </c>
      <c r="C9475">
        <v>26.9</v>
      </c>
      <c r="D9475" s="2">
        <f t="shared" si="345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345"/>
        <v>19.07</v>
      </c>
    </row>
    <row r="9477" spans="1:4" ht="18.75" x14ac:dyDescent="0.3">
      <c r="A9477" t="s">
        <v>15</v>
      </c>
      <c r="B9477">
        <v>3.71</v>
      </c>
      <c r="C9477">
        <v>38.200000000000003</v>
      </c>
      <c r="D9477" s="2">
        <f t="shared" si="345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345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345"/>
        <v>54.7</v>
      </c>
    </row>
    <row r="9480" spans="1:4" x14ac:dyDescent="0.25">
      <c r="A9480" t="s">
        <v>40</v>
      </c>
      <c r="B9480">
        <v>1.27</v>
      </c>
      <c r="C9480">
        <v>3.2</v>
      </c>
      <c r="D9480">
        <f t="shared" si="345"/>
        <v>4.0599999999999996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345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345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345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345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345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345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345"/>
        <v>53.87</v>
      </c>
    </row>
    <row r="9488" spans="1:4" ht="18.75" x14ac:dyDescent="0.3">
      <c r="A9488" t="s">
        <v>13</v>
      </c>
      <c r="B9488">
        <v>4.12</v>
      </c>
      <c r="C9488">
        <v>38.1</v>
      </c>
      <c r="D9488" s="2">
        <f t="shared" si="345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345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345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345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345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345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345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345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345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345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345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345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ref="D9500:D9531" si="346">ROUND(B9500*C9500,2)</f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346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346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346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346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346"/>
        <v>59.25</v>
      </c>
    </row>
    <row r="9506" spans="1:4" x14ac:dyDescent="0.25">
      <c r="A9506" t="s">
        <v>40</v>
      </c>
      <c r="B9506">
        <v>1.27</v>
      </c>
      <c r="C9506">
        <v>32.299999999999997</v>
      </c>
      <c r="D9506">
        <f t="shared" si="346"/>
        <v>41.02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346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346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346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346"/>
        <v>1.22</v>
      </c>
    </row>
    <row r="9511" spans="1:4" ht="18.75" x14ac:dyDescent="0.3">
      <c r="A9511" t="s">
        <v>42</v>
      </c>
      <c r="B9511">
        <v>5.0199999999999996</v>
      </c>
      <c r="C9511">
        <v>24.8</v>
      </c>
      <c r="D9511" s="2">
        <f t="shared" si="346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346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346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346"/>
        <v>58.46</v>
      </c>
    </row>
    <row r="9515" spans="1:4" ht="18.75" x14ac:dyDescent="0.3">
      <c r="A9515" t="s">
        <v>13</v>
      </c>
      <c r="B9515">
        <v>4.12</v>
      </c>
      <c r="C9515">
        <v>38.1</v>
      </c>
      <c r="D9515" s="2">
        <f t="shared" si="346"/>
        <v>156.97</v>
      </c>
    </row>
    <row r="9516" spans="1:4" ht="18.75" x14ac:dyDescent="0.3">
      <c r="A9516" t="s">
        <v>15</v>
      </c>
      <c r="B9516">
        <v>3.71</v>
      </c>
      <c r="C9516">
        <v>36.299999999999997</v>
      </c>
      <c r="D9516" s="2">
        <f t="shared" si="346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346"/>
        <v>20.99</v>
      </c>
    </row>
    <row r="9518" spans="1:4" x14ac:dyDescent="0.25">
      <c r="A9518" t="s">
        <v>12</v>
      </c>
      <c r="B9518">
        <v>1.19</v>
      </c>
      <c r="C9518">
        <v>2.9</v>
      </c>
      <c r="D9518">
        <v>3.4510000000000001</v>
      </c>
    </row>
    <row r="9519" spans="1:4" x14ac:dyDescent="0.25">
      <c r="A9519" t="s">
        <v>8</v>
      </c>
      <c r="B9519">
        <v>3.07</v>
      </c>
      <c r="C9519">
        <v>0.70000000000000007</v>
      </c>
      <c r="D9519">
        <f t="shared" ref="D9519:D9538" si="347">ROUND(B9519*C9519,2)</f>
        <v>2.15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347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347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347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347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347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347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347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347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347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347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347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347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347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347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347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347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347"/>
        <v>27.8</v>
      </c>
    </row>
    <row r="9537" spans="1:4" ht="18.75" x14ac:dyDescent="0.3">
      <c r="A9537" t="s">
        <v>23</v>
      </c>
      <c r="B9537">
        <v>9.5</v>
      </c>
      <c r="C9537">
        <v>18.8</v>
      </c>
      <c r="D9537" s="2">
        <f t="shared" si="347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si="347"/>
        <v>8.59</v>
      </c>
    </row>
    <row r="9539" spans="1:4" x14ac:dyDescent="0.25">
      <c r="A9539" t="s">
        <v>12</v>
      </c>
      <c r="B9539">
        <v>1.19</v>
      </c>
      <c r="C9539">
        <v>15.7</v>
      </c>
      <c r="D9539">
        <v>18.683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ref="D9540:D9578" si="348">ROUND(B9540*C9540,2)</f>
        <v>20.99</v>
      </c>
    </row>
    <row r="9541" spans="1:4" ht="18.75" x14ac:dyDescent="0.3">
      <c r="A9541" t="s">
        <v>23</v>
      </c>
      <c r="B9541">
        <v>9.5</v>
      </c>
      <c r="C9541">
        <v>22.5</v>
      </c>
      <c r="D9541" s="2">
        <f t="shared" si="348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348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348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348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348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348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348"/>
        <v>18.36</v>
      </c>
    </row>
    <row r="9548" spans="1:4" x14ac:dyDescent="0.25">
      <c r="A9548" t="s">
        <v>40</v>
      </c>
      <c r="B9548">
        <v>1.27</v>
      </c>
      <c r="C9548">
        <v>30.9</v>
      </c>
      <c r="D9548">
        <f t="shared" si="348"/>
        <v>39.24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348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348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348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348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348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348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348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348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348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348"/>
        <v>22.75</v>
      </c>
    </row>
    <row r="9559" spans="1:4" ht="18.75" x14ac:dyDescent="0.3">
      <c r="A9559" t="s">
        <v>8</v>
      </c>
      <c r="B9559">
        <v>3.07</v>
      </c>
      <c r="C9559">
        <v>38.700000000000003</v>
      </c>
      <c r="D9559" s="2">
        <f t="shared" si="348"/>
        <v>118.81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348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348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348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348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348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348"/>
        <v>29.21</v>
      </c>
    </row>
    <row r="9566" spans="1:4" ht="18.75" x14ac:dyDescent="0.3">
      <c r="A9566" t="s">
        <v>16</v>
      </c>
      <c r="B9566">
        <v>5.13</v>
      </c>
      <c r="C9566">
        <v>37.700000000000003</v>
      </c>
      <c r="D9566" s="2">
        <f t="shared" si="348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348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348"/>
        <v>36.26</v>
      </c>
    </row>
    <row r="9569" spans="1:4" ht="18.75" x14ac:dyDescent="0.3">
      <c r="A9569" t="s">
        <v>23</v>
      </c>
      <c r="B9569">
        <v>9.5</v>
      </c>
      <c r="C9569">
        <v>39.299999999999997</v>
      </c>
      <c r="D9569" s="2">
        <f t="shared" si="348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348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348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348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348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348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348"/>
        <v>7.06</v>
      </c>
    </row>
    <row r="9576" spans="1:4" ht="18.75" x14ac:dyDescent="0.3">
      <c r="A9576" t="s">
        <v>23</v>
      </c>
      <c r="B9576">
        <v>9.5</v>
      </c>
      <c r="C9576">
        <v>36.6</v>
      </c>
      <c r="D9576" s="2">
        <f t="shared" si="348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348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348"/>
        <v>15.31</v>
      </c>
    </row>
    <row r="9579" spans="1:4" x14ac:dyDescent="0.25">
      <c r="A9579" t="s">
        <v>12</v>
      </c>
      <c r="B9579">
        <v>1.19</v>
      </c>
      <c r="C9579">
        <v>2.5</v>
      </c>
      <c r="D9579">
        <v>2.9750000000000001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ref="D9580:D9611" si="349">ROUND(B9580*C9580,2)</f>
        <v>64.290000000000006</v>
      </c>
    </row>
    <row r="9581" spans="1:4" x14ac:dyDescent="0.25">
      <c r="A9581" t="s">
        <v>40</v>
      </c>
      <c r="B9581">
        <v>1.27</v>
      </c>
      <c r="C9581">
        <v>17.7</v>
      </c>
      <c r="D9581">
        <f t="shared" si="349"/>
        <v>22.48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3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3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3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3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3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3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349"/>
        <v>41.2</v>
      </c>
    </row>
    <row r="9589" spans="1:4" ht="18.75" x14ac:dyDescent="0.3">
      <c r="A9589" t="s">
        <v>16</v>
      </c>
      <c r="B9589">
        <v>5.13</v>
      </c>
      <c r="C9589">
        <v>39.1</v>
      </c>
      <c r="D9589" s="2">
        <f t="shared" si="3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3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3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3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3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3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349"/>
        <v>31.77</v>
      </c>
    </row>
    <row r="9596" spans="1:4" x14ac:dyDescent="0.25">
      <c r="A9596" t="s">
        <v>40</v>
      </c>
      <c r="B9596">
        <v>1.27</v>
      </c>
      <c r="C9596">
        <v>31.5</v>
      </c>
      <c r="D9596">
        <f t="shared" si="349"/>
        <v>40.01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3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3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3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3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3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si="349"/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349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349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349"/>
        <v>21.76</v>
      </c>
    </row>
    <row r="9606" spans="1:4" ht="18.75" x14ac:dyDescent="0.3">
      <c r="A9606" t="s">
        <v>16</v>
      </c>
      <c r="B9606">
        <v>5.13</v>
      </c>
      <c r="C9606">
        <v>38.1</v>
      </c>
      <c r="D9606" s="2">
        <f t="shared" si="349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349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349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349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349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349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ref="D9612:D9643" si="350">ROUND(B9612*C9612,2)</f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3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3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3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3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3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350"/>
        <v>7.22</v>
      </c>
    </row>
    <row r="9619" spans="1:4" ht="18.75" x14ac:dyDescent="0.3">
      <c r="A9619" t="s">
        <v>23</v>
      </c>
      <c r="B9619">
        <v>9.5</v>
      </c>
      <c r="C9619">
        <v>19.399999999999999</v>
      </c>
      <c r="D9619" s="2">
        <f t="shared" si="3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3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3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3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350"/>
        <v>14.92</v>
      </c>
    </row>
    <row r="9624" spans="1:4" ht="18.75" x14ac:dyDescent="0.3">
      <c r="A9624" t="s">
        <v>13</v>
      </c>
      <c r="B9624">
        <v>4.12</v>
      </c>
      <c r="C9624">
        <v>34.200000000000003</v>
      </c>
      <c r="D9624" s="2">
        <f t="shared" si="3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3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3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350"/>
        <v>5.54</v>
      </c>
    </row>
    <row r="9628" spans="1:4" ht="18.75" x14ac:dyDescent="0.3">
      <c r="A9628" t="s">
        <v>13</v>
      </c>
      <c r="B9628">
        <v>4.12</v>
      </c>
      <c r="C9628">
        <v>25.2</v>
      </c>
      <c r="D9628" s="2">
        <f t="shared" si="3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3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3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3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3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3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3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3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350"/>
        <v>30.85</v>
      </c>
    </row>
    <row r="9637" spans="1:4" x14ac:dyDescent="0.25">
      <c r="A9637" t="s">
        <v>8</v>
      </c>
      <c r="B9637">
        <v>3.07</v>
      </c>
      <c r="C9637">
        <v>28.9</v>
      </c>
      <c r="D9637">
        <f t="shared" si="350"/>
        <v>88.72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3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350"/>
        <v>0.91</v>
      </c>
    </row>
    <row r="9640" spans="1:4" x14ac:dyDescent="0.25">
      <c r="A9640" t="s">
        <v>40</v>
      </c>
      <c r="B9640">
        <v>1.27</v>
      </c>
      <c r="C9640">
        <v>23.3</v>
      </c>
      <c r="D9640">
        <f t="shared" si="350"/>
        <v>29.59</v>
      </c>
    </row>
    <row r="9641" spans="1:4" x14ac:dyDescent="0.25">
      <c r="A9641" t="s">
        <v>8</v>
      </c>
      <c r="B9641">
        <v>3.07</v>
      </c>
      <c r="C9641">
        <v>14.8</v>
      </c>
      <c r="D9641">
        <f t="shared" si="350"/>
        <v>45.44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3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3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ref="D9644:D9675" si="351">ROUND(B9644*C9644,2)</f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351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351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351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351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351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351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351"/>
        <v>82.06</v>
      </c>
    </row>
    <row r="9652" spans="1:4" ht="18.75" x14ac:dyDescent="0.3">
      <c r="A9652" t="s">
        <v>11</v>
      </c>
      <c r="B9652">
        <v>3.23</v>
      </c>
      <c r="C9652">
        <v>40</v>
      </c>
      <c r="D9652" s="2">
        <f t="shared" si="351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351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351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351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351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351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351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351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351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351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351"/>
        <v>8.44</v>
      </c>
    </row>
    <row r="9663" spans="1:4" ht="18.75" x14ac:dyDescent="0.3">
      <c r="A9663" t="s">
        <v>23</v>
      </c>
      <c r="B9663">
        <v>9.5</v>
      </c>
      <c r="C9663">
        <v>19.399999999999999</v>
      </c>
      <c r="D9663" s="2">
        <f t="shared" si="351"/>
        <v>184.3</v>
      </c>
    </row>
    <row r="9664" spans="1:4" x14ac:dyDescent="0.25">
      <c r="A9664" t="s">
        <v>8</v>
      </c>
      <c r="B9664">
        <v>3.07</v>
      </c>
      <c r="C9664">
        <v>13.6</v>
      </c>
      <c r="D9664">
        <f t="shared" si="351"/>
        <v>41.75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351"/>
        <v>41.04</v>
      </c>
    </row>
    <row r="9666" spans="1:4" ht="18.75" x14ac:dyDescent="0.3">
      <c r="A9666" t="s">
        <v>23</v>
      </c>
      <c r="B9666">
        <v>9.5</v>
      </c>
      <c r="C9666">
        <v>17.8</v>
      </c>
      <c r="D9666" s="2">
        <f t="shared" si="351"/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3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3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351"/>
        <v>33.28</v>
      </c>
    </row>
    <row r="9670" spans="1:4" x14ac:dyDescent="0.25">
      <c r="A9670" t="s">
        <v>40</v>
      </c>
      <c r="B9670">
        <v>1.27</v>
      </c>
      <c r="C9670">
        <v>15.8</v>
      </c>
      <c r="D9670">
        <f t="shared" si="351"/>
        <v>20.07</v>
      </c>
    </row>
    <row r="9671" spans="1:4" ht="18.75" x14ac:dyDescent="0.3">
      <c r="A9671" t="s">
        <v>11</v>
      </c>
      <c r="B9671">
        <v>3.23</v>
      </c>
      <c r="C9671">
        <v>37.9</v>
      </c>
      <c r="D9671" s="2">
        <f t="shared" si="3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3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3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3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3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ref="D9676:D9707" si="352">ROUND(B9676*C9676,2)</f>
        <v>2.37</v>
      </c>
    </row>
    <row r="9677" spans="1:4" ht="18.75" x14ac:dyDescent="0.3">
      <c r="A9677" t="s">
        <v>23</v>
      </c>
      <c r="B9677">
        <v>9.5</v>
      </c>
      <c r="C9677">
        <v>28.8</v>
      </c>
      <c r="D9677" s="2">
        <f t="shared" si="352"/>
        <v>273.60000000000002</v>
      </c>
    </row>
    <row r="9678" spans="1:4" x14ac:dyDescent="0.25">
      <c r="A9678" t="s">
        <v>8</v>
      </c>
      <c r="B9678">
        <v>3.07</v>
      </c>
      <c r="C9678">
        <v>12.1</v>
      </c>
      <c r="D9678">
        <f t="shared" si="352"/>
        <v>37.15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352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352"/>
        <v>15.36</v>
      </c>
    </row>
    <row r="9681" spans="1:4" ht="18.75" x14ac:dyDescent="0.3">
      <c r="A9681" t="s">
        <v>28</v>
      </c>
      <c r="B9681">
        <v>4.4000000000000004</v>
      </c>
      <c r="C9681">
        <v>27.1</v>
      </c>
      <c r="D9681" s="2">
        <f t="shared" si="352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352"/>
        <v>3.84</v>
      </c>
    </row>
    <row r="9683" spans="1:4" ht="18.75" x14ac:dyDescent="0.3">
      <c r="A9683" t="s">
        <v>16</v>
      </c>
      <c r="B9683">
        <v>5.13</v>
      </c>
      <c r="C9683">
        <v>35.1</v>
      </c>
      <c r="D9683" s="2">
        <f t="shared" si="352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352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352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352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352"/>
        <v>30.9</v>
      </c>
    </row>
    <row r="9688" spans="1:4" x14ac:dyDescent="0.25">
      <c r="A9688" t="s">
        <v>40</v>
      </c>
      <c r="B9688">
        <v>1.27</v>
      </c>
      <c r="C9688">
        <v>7.8000000000000007</v>
      </c>
      <c r="D9688">
        <f t="shared" si="352"/>
        <v>9.91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352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352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352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352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352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352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352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352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352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352"/>
        <v>18.329999999999998</v>
      </c>
    </row>
    <row r="9699" spans="1:4" ht="18.75" x14ac:dyDescent="0.3">
      <c r="A9699" t="s">
        <v>11</v>
      </c>
      <c r="B9699">
        <v>3.23</v>
      </c>
      <c r="C9699">
        <v>31.7</v>
      </c>
      <c r="D9699" s="2">
        <f t="shared" si="352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352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352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352"/>
        <v>0.84</v>
      </c>
    </row>
    <row r="9703" spans="1:4" x14ac:dyDescent="0.25">
      <c r="A9703" t="s">
        <v>12</v>
      </c>
      <c r="B9703">
        <v>1.19</v>
      </c>
      <c r="C9703">
        <v>3.5</v>
      </c>
      <c r="D9703">
        <v>4.165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ref="D9704:D9714" si="353">ROUND(B9704*C9704,2)</f>
        <v>23.18</v>
      </c>
    </row>
    <row r="9705" spans="1:4" ht="18.75" x14ac:dyDescent="0.3">
      <c r="A9705" t="s">
        <v>23</v>
      </c>
      <c r="B9705">
        <v>9.5</v>
      </c>
      <c r="C9705">
        <v>13.1</v>
      </c>
      <c r="D9705" s="2">
        <f t="shared" si="353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353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353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353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353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353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353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353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353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353"/>
        <v>12.39</v>
      </c>
    </row>
    <row r="9715" spans="1:4" x14ac:dyDescent="0.25">
      <c r="A9715" t="s">
        <v>12</v>
      </c>
      <c r="B9715">
        <v>1.19</v>
      </c>
      <c r="C9715">
        <v>38.1</v>
      </c>
      <c r="D9715">
        <v>45.338999999999999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ref="D9716:D9751" si="354">ROUND(B9716*C9716,2)</f>
        <v>13.22</v>
      </c>
    </row>
    <row r="9717" spans="1:4" x14ac:dyDescent="0.25">
      <c r="A9717" t="s">
        <v>40</v>
      </c>
      <c r="B9717">
        <v>1.27</v>
      </c>
      <c r="C9717">
        <v>3.2</v>
      </c>
      <c r="D9717">
        <f t="shared" si="354"/>
        <v>4.0599999999999996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354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354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354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354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354"/>
        <v>67.349999999999994</v>
      </c>
    </row>
    <row r="9723" spans="1:4" ht="18.75" x14ac:dyDescent="0.3">
      <c r="A9723" t="s">
        <v>23</v>
      </c>
      <c r="B9723">
        <v>9.5</v>
      </c>
      <c r="C9723">
        <v>38.200000000000003</v>
      </c>
      <c r="D9723" s="2">
        <f t="shared" si="354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354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354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354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354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354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354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si="354"/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354"/>
        <v>30.32</v>
      </c>
    </row>
    <row r="9732" spans="1:4" x14ac:dyDescent="0.25">
      <c r="A9732" t="s">
        <v>40</v>
      </c>
      <c r="B9732">
        <v>1.27</v>
      </c>
      <c r="C9732">
        <v>12</v>
      </c>
      <c r="D9732">
        <f t="shared" si="354"/>
        <v>15.24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354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354"/>
        <v>28.73</v>
      </c>
    </row>
    <row r="9735" spans="1:4" ht="18.75" x14ac:dyDescent="0.3">
      <c r="A9735" t="s">
        <v>16</v>
      </c>
      <c r="B9735">
        <v>5.13</v>
      </c>
      <c r="C9735">
        <v>35.1</v>
      </c>
      <c r="D9735" s="2">
        <f t="shared" si="354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354"/>
        <v>15.91</v>
      </c>
    </row>
    <row r="9737" spans="1:4" x14ac:dyDescent="0.25">
      <c r="A9737" t="s">
        <v>40</v>
      </c>
      <c r="B9737">
        <v>1.27</v>
      </c>
      <c r="C9737">
        <v>40</v>
      </c>
      <c r="D9737">
        <f t="shared" si="354"/>
        <v>50.8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354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354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354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354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354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354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354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354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354"/>
        <v>19.54</v>
      </c>
    </row>
    <row r="9747" spans="1:4" x14ac:dyDescent="0.25">
      <c r="A9747" t="s">
        <v>8</v>
      </c>
      <c r="B9747">
        <v>3.07</v>
      </c>
      <c r="C9747">
        <v>0.70000000000000007</v>
      </c>
      <c r="D9747">
        <f t="shared" si="354"/>
        <v>2.15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354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354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354"/>
        <v>31.6</v>
      </c>
    </row>
    <row r="9751" spans="1:4" ht="18.75" x14ac:dyDescent="0.3">
      <c r="A9751" t="s">
        <v>28</v>
      </c>
      <c r="B9751">
        <v>4.4000000000000004</v>
      </c>
      <c r="C9751">
        <v>36.799999999999997</v>
      </c>
      <c r="D9751" s="2">
        <f t="shared" si="354"/>
        <v>161.91999999999999</v>
      </c>
    </row>
    <row r="9752" spans="1:4" x14ac:dyDescent="0.25">
      <c r="A9752" t="s">
        <v>12</v>
      </c>
      <c r="B9752">
        <v>1.19</v>
      </c>
      <c r="C9752">
        <v>16.7</v>
      </c>
      <c r="D9752">
        <v>19.873000000000001</v>
      </c>
    </row>
    <row r="9753" spans="1:4" x14ac:dyDescent="0.25">
      <c r="A9753" t="s">
        <v>20</v>
      </c>
      <c r="B9753">
        <v>0.8</v>
      </c>
      <c r="C9753">
        <v>15.7</v>
      </c>
      <c r="D9753">
        <f t="shared" ref="D9753:D9784" si="355">ROUND(B9753*C9753,2)</f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355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355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355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355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355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355"/>
        <v>5.33</v>
      </c>
    </row>
    <row r="9760" spans="1:4" x14ac:dyDescent="0.25">
      <c r="A9760" t="s">
        <v>40</v>
      </c>
      <c r="B9760">
        <v>1.27</v>
      </c>
      <c r="C9760">
        <v>2.5</v>
      </c>
      <c r="D9760">
        <f t="shared" si="355"/>
        <v>3.18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355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355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355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355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355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355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355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355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355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355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355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355"/>
        <v>16.46</v>
      </c>
    </row>
    <row r="9773" spans="1:4" ht="18.75" x14ac:dyDescent="0.3">
      <c r="A9773" t="s">
        <v>23</v>
      </c>
      <c r="B9773">
        <v>9.5</v>
      </c>
      <c r="C9773">
        <v>28.9</v>
      </c>
      <c r="D9773" s="2">
        <f t="shared" si="355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355"/>
        <v>20.46</v>
      </c>
    </row>
    <row r="9775" spans="1:4" ht="18.75" x14ac:dyDescent="0.3">
      <c r="A9775" t="s">
        <v>23</v>
      </c>
      <c r="B9775">
        <v>9.5</v>
      </c>
      <c r="C9775">
        <v>15</v>
      </c>
      <c r="D9775" s="2">
        <f t="shared" si="355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355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355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355"/>
        <v>5.54</v>
      </c>
    </row>
    <row r="9779" spans="1:4" ht="18.75" x14ac:dyDescent="0.3">
      <c r="A9779" t="s">
        <v>42</v>
      </c>
      <c r="B9779">
        <v>5.0199999999999996</v>
      </c>
      <c r="C9779">
        <v>21.3</v>
      </c>
      <c r="D9779" s="2">
        <f t="shared" si="355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355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355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355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355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355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ref="D9785:D9816" si="356">ROUND(B9785*C9785,2)</f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356"/>
        <v>76.84</v>
      </c>
    </row>
    <row r="9787" spans="1:4" ht="18.75" x14ac:dyDescent="0.3">
      <c r="A9787" t="s">
        <v>28</v>
      </c>
      <c r="B9787">
        <v>4.4000000000000004</v>
      </c>
      <c r="C9787">
        <v>31.7</v>
      </c>
      <c r="D9787" s="2">
        <f t="shared" si="356"/>
        <v>139.47999999999999</v>
      </c>
    </row>
    <row r="9788" spans="1:4" ht="18.75" x14ac:dyDescent="0.3">
      <c r="A9788" t="s">
        <v>42</v>
      </c>
      <c r="B9788">
        <v>5.0199999999999996</v>
      </c>
      <c r="C9788">
        <v>22.3</v>
      </c>
      <c r="D9788" s="2">
        <f t="shared" si="356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356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356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356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356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356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si="356"/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356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356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356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356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356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356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356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356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356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356"/>
        <v>62.75</v>
      </c>
    </row>
    <row r="9805" spans="1:4" x14ac:dyDescent="0.25">
      <c r="A9805" t="s">
        <v>8</v>
      </c>
      <c r="B9805">
        <v>3.07</v>
      </c>
      <c r="C9805">
        <v>24</v>
      </c>
      <c r="D9805">
        <f t="shared" si="356"/>
        <v>73.680000000000007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356"/>
        <v>15.88</v>
      </c>
    </row>
    <row r="9807" spans="1:4" x14ac:dyDescent="0.25">
      <c r="A9807" t="s">
        <v>12</v>
      </c>
      <c r="B9807">
        <v>1.19</v>
      </c>
      <c r="C9807">
        <v>38</v>
      </c>
      <c r="D9807">
        <v>45.22</v>
      </c>
    </row>
    <row r="9808" spans="1:4" ht="18.75" x14ac:dyDescent="0.3">
      <c r="A9808" t="s">
        <v>42</v>
      </c>
      <c r="B9808">
        <v>5.0199999999999996</v>
      </c>
      <c r="C9808">
        <v>22</v>
      </c>
      <c r="D9808" s="2">
        <f t="shared" ref="D9808:D9839" si="357">ROUND(B9808*C9808,2)</f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357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357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357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357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357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357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357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357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357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357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357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357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357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357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357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357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357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357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357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357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357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357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357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357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357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357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357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357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357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357"/>
        <v>55.44</v>
      </c>
    </row>
    <row r="9839" spans="1:4" x14ac:dyDescent="0.25">
      <c r="A9839" t="s">
        <v>40</v>
      </c>
      <c r="B9839">
        <v>1.27</v>
      </c>
      <c r="C9839">
        <v>6.5</v>
      </c>
      <c r="D9839">
        <f t="shared" si="357"/>
        <v>8.26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ref="D9840:D9871" si="358">ROUND(B9840*C9840,2)</f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358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358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358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358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358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358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358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358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358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358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358"/>
        <v>25.28</v>
      </c>
    </row>
    <row r="9852" spans="1:4" ht="18.75" x14ac:dyDescent="0.3">
      <c r="A9852" t="s">
        <v>23</v>
      </c>
      <c r="B9852">
        <v>9.5</v>
      </c>
      <c r="C9852">
        <v>23.8</v>
      </c>
      <c r="D9852" s="2">
        <f t="shared" si="358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358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358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358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358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358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si="358"/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358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358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358"/>
        <v>60.98</v>
      </c>
    </row>
    <row r="9862" spans="1:4" x14ac:dyDescent="0.25">
      <c r="A9862" t="s">
        <v>12</v>
      </c>
      <c r="B9862">
        <v>1.19</v>
      </c>
      <c r="C9862">
        <v>25.5</v>
      </c>
      <c r="D9862">
        <v>30.344999999999999</v>
      </c>
    </row>
    <row r="9863" spans="1:4" ht="18.75" x14ac:dyDescent="0.3">
      <c r="A9863" t="s">
        <v>42</v>
      </c>
      <c r="B9863">
        <v>5.0199999999999996</v>
      </c>
      <c r="C9863">
        <v>38.900000000000013</v>
      </c>
      <c r="D9863" s="2">
        <f t="shared" ref="D9863:D9868" si="359">ROUND(B9863*C9863,2)</f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359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359"/>
        <v>12.73</v>
      </c>
    </row>
    <row r="9866" spans="1:4" x14ac:dyDescent="0.25">
      <c r="A9866" t="s">
        <v>40</v>
      </c>
      <c r="B9866">
        <v>1.27</v>
      </c>
      <c r="C9866">
        <v>22.7</v>
      </c>
      <c r="D9866">
        <f t="shared" si="359"/>
        <v>28.83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359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359"/>
        <v>3.08</v>
      </c>
    </row>
    <row r="9869" spans="1:4" x14ac:dyDescent="0.25">
      <c r="A9869" t="s">
        <v>12</v>
      </c>
      <c r="B9869">
        <v>1.19</v>
      </c>
      <c r="C9869">
        <v>4.1000000000000014</v>
      </c>
      <c r="D9869">
        <v>4.8789999999999996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ref="D9870:D9901" si="360">ROUND(B9870*C9870,2)</f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360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360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360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360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360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360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360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360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360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360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360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360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360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360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360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360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360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360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360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360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360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360"/>
        <v>0.47</v>
      </c>
    </row>
    <row r="9893" spans="1:4" ht="18.75" x14ac:dyDescent="0.3">
      <c r="A9893" t="s">
        <v>42</v>
      </c>
      <c r="B9893">
        <v>5.0199999999999996</v>
      </c>
      <c r="C9893">
        <v>29.8</v>
      </c>
      <c r="D9893" s="2">
        <f t="shared" si="360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360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360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360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360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360"/>
        <v>1.86</v>
      </c>
    </row>
    <row r="9899" spans="1:4" ht="18.75" x14ac:dyDescent="0.3">
      <c r="A9899" t="s">
        <v>11</v>
      </c>
      <c r="B9899">
        <v>3.23</v>
      </c>
      <c r="C9899">
        <v>37.6</v>
      </c>
      <c r="D9899" s="2">
        <f t="shared" si="360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360"/>
        <v>16.16</v>
      </c>
    </row>
    <row r="9901" spans="1:4" ht="18.75" x14ac:dyDescent="0.3">
      <c r="A9901" t="s">
        <v>28</v>
      </c>
      <c r="B9901">
        <v>4.4000000000000004</v>
      </c>
      <c r="C9901">
        <v>31.3</v>
      </c>
      <c r="D9901" s="2">
        <f t="shared" si="360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ref="D9902:D9933" si="361">ROUND(B9902*C9902,2)</f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361"/>
        <v>64.11</v>
      </c>
    </row>
    <row r="9904" spans="1:4" ht="18.75" x14ac:dyDescent="0.3">
      <c r="A9904" t="s">
        <v>6</v>
      </c>
      <c r="B9904">
        <v>2.69</v>
      </c>
      <c r="C9904">
        <v>37.5</v>
      </c>
      <c r="D9904" s="2">
        <f t="shared" si="361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361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361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361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361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361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361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361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361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361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361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361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361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361"/>
        <v>46.43</v>
      </c>
    </row>
    <row r="9918" spans="1:4" ht="18.75" x14ac:dyDescent="0.3">
      <c r="A9918" t="s">
        <v>16</v>
      </c>
      <c r="B9918">
        <v>5.13</v>
      </c>
      <c r="C9918">
        <v>21.8</v>
      </c>
      <c r="D9918" s="2">
        <f t="shared" si="361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361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361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361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si="361"/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361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361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361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361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361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361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361"/>
        <v>64.459999999999994</v>
      </c>
    </row>
    <row r="9930" spans="1:4" x14ac:dyDescent="0.25">
      <c r="A9930" t="s">
        <v>12</v>
      </c>
      <c r="B9930">
        <v>1.19</v>
      </c>
      <c r="C9930">
        <v>39.900000000000013</v>
      </c>
      <c r="D9930">
        <v>47.481000000000002</v>
      </c>
    </row>
    <row r="9931" spans="1:4" x14ac:dyDescent="0.25">
      <c r="A9931" t="s">
        <v>17</v>
      </c>
      <c r="B9931">
        <v>1.07</v>
      </c>
      <c r="C9931">
        <v>17.5</v>
      </c>
      <c r="D9931">
        <f>ROUND(B9931*C9931,2)</f>
        <v>18.73</v>
      </c>
    </row>
    <row r="9932" spans="1:4" ht="18.75" x14ac:dyDescent="0.3">
      <c r="A9932" t="s">
        <v>28</v>
      </c>
      <c r="B9932">
        <v>4.4000000000000004</v>
      </c>
      <c r="C9932">
        <v>29.4</v>
      </c>
      <c r="D9932" s="2">
        <f>ROUND(B9932*C9932,2)</f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>ROUND(B9933*C9933,2)</f>
        <v>80.23</v>
      </c>
    </row>
    <row r="9934" spans="1:4" x14ac:dyDescent="0.25">
      <c r="A9934" t="s">
        <v>12</v>
      </c>
      <c r="B9934">
        <v>1.19</v>
      </c>
      <c r="C9934">
        <v>9</v>
      </c>
      <c r="D9934">
        <v>10.71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ref="D9935:D9957" si="362">ROUND(B9935*C9935,2)</f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362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362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362"/>
        <v>13.4</v>
      </c>
    </row>
    <row r="9939" spans="1:4" ht="18.75" x14ac:dyDescent="0.3">
      <c r="A9939" t="s">
        <v>23</v>
      </c>
      <c r="B9939">
        <v>9.5</v>
      </c>
      <c r="C9939">
        <v>19.5</v>
      </c>
      <c r="D9939" s="2">
        <f t="shared" si="362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362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362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362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362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362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362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362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362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362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362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362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362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362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362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362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362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362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362"/>
        <v>37.6</v>
      </c>
    </row>
    <row r="9958" spans="1:4" x14ac:dyDescent="0.25">
      <c r="A9958" t="s">
        <v>12</v>
      </c>
      <c r="B9958">
        <v>1.19</v>
      </c>
      <c r="C9958">
        <v>14.9</v>
      </c>
      <c r="D9958">
        <v>17.731000000000002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ref="D9959:D9990" si="363">ROUND(B9959*C9959,2)</f>
        <v>19.84</v>
      </c>
    </row>
    <row r="9960" spans="1:4" ht="18.75" x14ac:dyDescent="0.3">
      <c r="A9960" t="s">
        <v>16</v>
      </c>
      <c r="B9960">
        <v>5.13</v>
      </c>
      <c r="C9960">
        <v>22.2</v>
      </c>
      <c r="D9960" s="2">
        <f t="shared" si="363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363"/>
        <v>21.58</v>
      </c>
    </row>
    <row r="9962" spans="1:4" ht="18.75" x14ac:dyDescent="0.3">
      <c r="A9962" t="s">
        <v>28</v>
      </c>
      <c r="B9962">
        <v>4.4000000000000004</v>
      </c>
      <c r="C9962">
        <v>33.4</v>
      </c>
      <c r="D9962" s="2">
        <f t="shared" si="363"/>
        <v>146.96</v>
      </c>
    </row>
    <row r="9963" spans="1:4" ht="18.75" x14ac:dyDescent="0.3">
      <c r="A9963" t="s">
        <v>23</v>
      </c>
      <c r="B9963">
        <v>9.5</v>
      </c>
      <c r="C9963">
        <v>16.600000000000001</v>
      </c>
      <c r="D9963" s="2">
        <f t="shared" si="363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363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363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363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363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363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363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363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363"/>
        <v>8.82</v>
      </c>
    </row>
    <row r="9972" spans="1:4" ht="18.75" x14ac:dyDescent="0.3">
      <c r="A9972" t="s">
        <v>16</v>
      </c>
      <c r="B9972">
        <v>5.13</v>
      </c>
      <c r="C9972">
        <v>19.8</v>
      </c>
      <c r="D9972" s="2">
        <f t="shared" si="363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363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363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363"/>
        <v>12.38</v>
      </c>
    </row>
    <row r="9976" spans="1:4" x14ac:dyDescent="0.25">
      <c r="A9976" t="s">
        <v>40</v>
      </c>
      <c r="B9976">
        <v>1.27</v>
      </c>
      <c r="C9976">
        <v>23.5</v>
      </c>
      <c r="D9976">
        <f t="shared" si="363"/>
        <v>29.85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363"/>
        <v>36.54</v>
      </c>
    </row>
    <row r="9978" spans="1:4" ht="18.75" x14ac:dyDescent="0.3">
      <c r="A9978" t="s">
        <v>11</v>
      </c>
      <c r="B9978">
        <v>3.23</v>
      </c>
      <c r="C9978">
        <v>31.5</v>
      </c>
      <c r="D9978" s="2">
        <f t="shared" si="363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363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363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363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363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363"/>
        <v>55.08</v>
      </c>
    </row>
    <row r="9984" spans="1:4" ht="18.75" x14ac:dyDescent="0.3">
      <c r="A9984" t="s">
        <v>15</v>
      </c>
      <c r="B9984">
        <v>3.71</v>
      </c>
      <c r="C9984">
        <v>30.8</v>
      </c>
      <c r="D9984" s="2">
        <f t="shared" si="363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363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si="363"/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363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363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363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363"/>
        <v>12.1</v>
      </c>
    </row>
    <row r="9991" spans="1:4" x14ac:dyDescent="0.25">
      <c r="A9991" t="s">
        <v>12</v>
      </c>
      <c r="B9991">
        <v>1.19</v>
      </c>
      <c r="C9991">
        <v>16.899999999999999</v>
      </c>
      <c r="D9991">
        <v>20.111000000000001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ref="D9992:D10014" si="364">ROUND(B9992*C9992,2)</f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364"/>
        <v>14.49</v>
      </c>
    </row>
    <row r="9994" spans="1:4" ht="18.75" x14ac:dyDescent="0.3">
      <c r="A9994" t="s">
        <v>42</v>
      </c>
      <c r="B9994">
        <v>5.0199999999999996</v>
      </c>
      <c r="C9994">
        <v>33.799999999999997</v>
      </c>
      <c r="D9994" s="2">
        <f t="shared" si="364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364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364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364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364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364"/>
        <v>24.2</v>
      </c>
    </row>
    <row r="10000" spans="1:4" ht="18.75" x14ac:dyDescent="0.3">
      <c r="A10000" t="s">
        <v>23</v>
      </c>
      <c r="B10000">
        <v>9.5</v>
      </c>
      <c r="C10000">
        <v>12.6</v>
      </c>
      <c r="D10000" s="2">
        <f t="shared" si="364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364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364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364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364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364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364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364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364"/>
        <v>1.39</v>
      </c>
    </row>
    <row r="10009" spans="1:4" x14ac:dyDescent="0.25">
      <c r="A10009" t="s">
        <v>40</v>
      </c>
      <c r="B10009">
        <v>1.27</v>
      </c>
      <c r="C10009">
        <v>1</v>
      </c>
      <c r="D10009">
        <f t="shared" si="364"/>
        <v>1.27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364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364"/>
        <v>25.96</v>
      </c>
    </row>
    <row r="10012" spans="1:4" ht="18.75" x14ac:dyDescent="0.3">
      <c r="A10012" t="s">
        <v>26</v>
      </c>
      <c r="B10012">
        <v>3.16</v>
      </c>
      <c r="C10012">
        <v>36.799999999999997</v>
      </c>
      <c r="D10012" s="2">
        <f t="shared" si="364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364"/>
        <v>21.28</v>
      </c>
    </row>
    <row r="10014" spans="1:4" ht="18.75" x14ac:dyDescent="0.3">
      <c r="A10014" t="s">
        <v>23</v>
      </c>
      <c r="B10014">
        <v>9.5</v>
      </c>
      <c r="C10014">
        <v>20.100000000000001</v>
      </c>
      <c r="D10014" s="2">
        <f t="shared" si="364"/>
        <v>190.95</v>
      </c>
    </row>
    <row r="10015" spans="1:4" x14ac:dyDescent="0.25">
      <c r="A10015" t="s">
        <v>12</v>
      </c>
      <c r="B10015">
        <v>1.19</v>
      </c>
      <c r="C10015">
        <v>22.4</v>
      </c>
      <c r="D10015">
        <v>26.655999999999999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ref="D10016:D10025" si="365">ROUND(B10016*C10016,2)</f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365"/>
        <v>73.92</v>
      </c>
    </row>
    <row r="10018" spans="1:4" ht="18.75" x14ac:dyDescent="0.3">
      <c r="A10018" t="s">
        <v>26</v>
      </c>
      <c r="B10018">
        <v>3.16</v>
      </c>
      <c r="C10018">
        <v>31.9</v>
      </c>
      <c r="D10018" s="2">
        <f t="shared" si="365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365"/>
        <v>3.48</v>
      </c>
    </row>
    <row r="10020" spans="1:4" ht="18.75" x14ac:dyDescent="0.3">
      <c r="A10020" t="s">
        <v>28</v>
      </c>
      <c r="B10020">
        <v>4.4000000000000004</v>
      </c>
      <c r="C10020">
        <v>28.7</v>
      </c>
      <c r="D10020" s="2">
        <f t="shared" si="365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365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365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365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365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365"/>
        <v>25.83</v>
      </c>
    </row>
    <row r="10026" spans="1:4" x14ac:dyDescent="0.25">
      <c r="A10026" t="s">
        <v>12</v>
      </c>
      <c r="B10026">
        <v>1.19</v>
      </c>
      <c r="C10026">
        <v>16.899999999999999</v>
      </c>
      <c r="D10026">
        <v>20.111000000000001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ref="D10027:D10058" si="366">ROUND(B10027*C10027,2)</f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36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36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36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36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36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36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36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36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36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36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36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366"/>
        <v>30.92</v>
      </c>
    </row>
    <row r="10040" spans="1:4" x14ac:dyDescent="0.25">
      <c r="A10040" t="s">
        <v>8</v>
      </c>
      <c r="B10040">
        <v>3.07</v>
      </c>
      <c r="C10040">
        <v>2.6</v>
      </c>
      <c r="D10040">
        <f t="shared" si="366"/>
        <v>7.98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366"/>
        <v>62.94</v>
      </c>
    </row>
    <row r="10042" spans="1:4" ht="18.75" x14ac:dyDescent="0.3">
      <c r="A10042" t="s">
        <v>16</v>
      </c>
      <c r="B10042">
        <v>5.13</v>
      </c>
      <c r="C10042">
        <v>21.5</v>
      </c>
      <c r="D10042" s="2">
        <f t="shared" si="366"/>
        <v>110.3</v>
      </c>
    </row>
    <row r="10043" spans="1:4" x14ac:dyDescent="0.25">
      <c r="A10043" t="s">
        <v>8</v>
      </c>
      <c r="B10043">
        <v>3.07</v>
      </c>
      <c r="C10043">
        <v>8</v>
      </c>
      <c r="D10043">
        <f t="shared" si="366"/>
        <v>24.56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36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36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36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36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36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36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si="366"/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366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366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366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366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366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366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366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366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ref="D10059:D10090" si="367">ROUND(B10059*C10059,2)</f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36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36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36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367"/>
        <v>1.32</v>
      </c>
    </row>
    <row r="10064" spans="1:4" ht="18.75" x14ac:dyDescent="0.3">
      <c r="A10064" t="s">
        <v>8</v>
      </c>
      <c r="B10064">
        <v>3.07</v>
      </c>
      <c r="C10064">
        <v>39.5</v>
      </c>
      <c r="D10064" s="2">
        <f t="shared" si="367"/>
        <v>121.27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36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36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36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36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36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36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36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36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36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36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36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36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36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367"/>
        <v>34.61</v>
      </c>
    </row>
    <row r="10079" spans="1:4" ht="18.75" x14ac:dyDescent="0.3">
      <c r="A10079" t="s">
        <v>42</v>
      </c>
      <c r="B10079">
        <v>5.0199999999999996</v>
      </c>
      <c r="C10079">
        <v>33.799999999999997</v>
      </c>
      <c r="D10079" s="2">
        <f t="shared" si="36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36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36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367"/>
        <v>14.2</v>
      </c>
    </row>
    <row r="10083" spans="1:4" x14ac:dyDescent="0.25">
      <c r="A10083" t="s">
        <v>40</v>
      </c>
      <c r="B10083">
        <v>1.27</v>
      </c>
      <c r="C10083">
        <v>25.8</v>
      </c>
      <c r="D10083">
        <f t="shared" si="367"/>
        <v>32.770000000000003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367"/>
        <v>2.15</v>
      </c>
    </row>
    <row r="10085" spans="1:4" ht="18.75" x14ac:dyDescent="0.3">
      <c r="A10085" t="s">
        <v>26</v>
      </c>
      <c r="B10085">
        <v>3.16</v>
      </c>
      <c r="C10085">
        <v>31.7</v>
      </c>
      <c r="D10085" s="2">
        <f t="shared" si="36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36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36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36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36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36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ref="D10091:D10122" si="368">ROUND(B10091*C10091,2)</f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368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368"/>
        <v>30</v>
      </c>
    </row>
    <row r="10094" spans="1:4" x14ac:dyDescent="0.25">
      <c r="A10094" t="s">
        <v>40</v>
      </c>
      <c r="B10094">
        <v>1.27</v>
      </c>
      <c r="C10094">
        <v>1.8</v>
      </c>
      <c r="D10094">
        <f t="shared" si="368"/>
        <v>2.29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368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368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368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368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368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368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368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368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368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368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368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368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368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368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368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368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368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368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368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si="368"/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36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36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368"/>
        <v>5.5</v>
      </c>
    </row>
    <row r="10118" spans="1:4" ht="18.75" x14ac:dyDescent="0.3">
      <c r="A10118" t="s">
        <v>11</v>
      </c>
      <c r="B10118">
        <v>3.23</v>
      </c>
      <c r="C10118">
        <v>34.6</v>
      </c>
      <c r="D10118" s="2">
        <f t="shared" si="36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36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36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36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368"/>
        <v>53.33</v>
      </c>
    </row>
    <row r="10123" spans="1:4" x14ac:dyDescent="0.25">
      <c r="A10123" t="s">
        <v>40</v>
      </c>
      <c r="B10123">
        <v>1.27</v>
      </c>
      <c r="C10123">
        <v>31.3</v>
      </c>
      <c r="D10123">
        <f t="shared" ref="D10123:D10154" si="369">ROUND(B10123*C10123,2)</f>
        <v>39.75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369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369"/>
        <v>40.700000000000003</v>
      </c>
    </row>
    <row r="10126" spans="1:4" ht="18.75" x14ac:dyDescent="0.3">
      <c r="A10126" t="s">
        <v>23</v>
      </c>
      <c r="B10126">
        <v>9.5</v>
      </c>
      <c r="C10126">
        <v>26.8</v>
      </c>
      <c r="D10126" s="2">
        <f t="shared" si="369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369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369"/>
        <v>2.0299999999999998</v>
      </c>
    </row>
    <row r="10129" spans="1:4" x14ac:dyDescent="0.25">
      <c r="A10129" t="s">
        <v>12</v>
      </c>
      <c r="B10129">
        <v>1.19</v>
      </c>
      <c r="C10129">
        <v>18.2</v>
      </c>
      <c r="D10129">
        <v>21.658000000000001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ref="D10130:D10164" si="370">ROUND(B10130*C10130,2)</f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370"/>
        <v>11.45</v>
      </c>
    </row>
    <row r="10132" spans="1:4" ht="18.75" x14ac:dyDescent="0.3">
      <c r="A10132" t="s">
        <v>22</v>
      </c>
      <c r="B10132">
        <v>2.63</v>
      </c>
      <c r="C10132">
        <v>39.200000000000003</v>
      </c>
      <c r="D10132" s="2">
        <f t="shared" si="370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370"/>
        <v>56.27</v>
      </c>
    </row>
    <row r="10134" spans="1:4" ht="18.75" x14ac:dyDescent="0.3">
      <c r="A10134" t="s">
        <v>11</v>
      </c>
      <c r="B10134">
        <v>3.23</v>
      </c>
      <c r="C10134">
        <v>38.5</v>
      </c>
      <c r="D10134" s="2">
        <f t="shared" si="370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370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370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370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370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370"/>
        <v>81.67</v>
      </c>
    </row>
    <row r="10140" spans="1:4" ht="18.75" x14ac:dyDescent="0.3">
      <c r="A10140" t="s">
        <v>15</v>
      </c>
      <c r="B10140">
        <v>3.71</v>
      </c>
      <c r="C10140">
        <v>39.1</v>
      </c>
      <c r="D10140" s="2">
        <f t="shared" si="370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370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370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370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370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370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370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370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370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370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370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370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370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370"/>
        <v>26.96</v>
      </c>
    </row>
    <row r="10154" spans="1:4" ht="18.75" x14ac:dyDescent="0.3">
      <c r="A10154" t="s">
        <v>16</v>
      </c>
      <c r="B10154">
        <v>5.13</v>
      </c>
      <c r="C10154">
        <v>24.7</v>
      </c>
      <c r="D10154" s="2">
        <f t="shared" si="370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370"/>
        <v>2.2999999999999998</v>
      </c>
    </row>
    <row r="10156" spans="1:4" ht="18.75" x14ac:dyDescent="0.3">
      <c r="A10156" t="s">
        <v>23</v>
      </c>
      <c r="B10156">
        <v>9.5</v>
      </c>
      <c r="C10156">
        <v>38.6</v>
      </c>
      <c r="D10156" s="2">
        <f t="shared" si="370"/>
        <v>366.7</v>
      </c>
    </row>
    <row r="10157" spans="1:4" x14ac:dyDescent="0.25">
      <c r="A10157" t="s">
        <v>8</v>
      </c>
      <c r="B10157">
        <v>3.07</v>
      </c>
      <c r="C10157">
        <v>5.4</v>
      </c>
      <c r="D10157">
        <f t="shared" si="370"/>
        <v>16.579999999999998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370"/>
        <v>83.23</v>
      </c>
    </row>
    <row r="10159" spans="1:4" x14ac:dyDescent="0.25">
      <c r="A10159" t="s">
        <v>8</v>
      </c>
      <c r="B10159">
        <v>3.07</v>
      </c>
      <c r="C10159">
        <v>30.6</v>
      </c>
      <c r="D10159">
        <f t="shared" si="370"/>
        <v>93.94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370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370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370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370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370"/>
        <v>69.56</v>
      </c>
    </row>
    <row r="10165" spans="1:4" x14ac:dyDescent="0.25">
      <c r="A10165" t="s">
        <v>12</v>
      </c>
      <c r="B10165">
        <v>1.19</v>
      </c>
      <c r="C10165">
        <v>10.6</v>
      </c>
      <c r="D10165">
        <v>12.614000000000001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ref="D10166:D10188" si="371">ROUND(B10166*C10166,2)</f>
        <v>3.27</v>
      </c>
    </row>
    <row r="10167" spans="1:4" ht="18.75" x14ac:dyDescent="0.3">
      <c r="A10167" t="s">
        <v>16</v>
      </c>
      <c r="B10167">
        <v>5.13</v>
      </c>
      <c r="C10167">
        <v>39.299999999999997</v>
      </c>
      <c r="D10167" s="2">
        <f t="shared" si="371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371"/>
        <v>1.1299999999999999</v>
      </c>
    </row>
    <row r="10169" spans="1:4" ht="18.75" x14ac:dyDescent="0.3">
      <c r="A10169" t="s">
        <v>42</v>
      </c>
      <c r="B10169">
        <v>5.0199999999999996</v>
      </c>
      <c r="C10169">
        <v>39.400000000000013</v>
      </c>
      <c r="D10169" s="2">
        <f t="shared" si="371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371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371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371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371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371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371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371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371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si="371"/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371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371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371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371"/>
        <v>48.01</v>
      </c>
    </row>
    <row r="10183" spans="1:4" ht="18.75" x14ac:dyDescent="0.3">
      <c r="A10183" t="s">
        <v>15</v>
      </c>
      <c r="B10183">
        <v>3.71</v>
      </c>
      <c r="C10183">
        <v>38.299999999999997</v>
      </c>
      <c r="D10183" s="2">
        <f t="shared" si="371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371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371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371"/>
        <v>3.71</v>
      </c>
    </row>
    <row r="10187" spans="1:4" x14ac:dyDescent="0.25">
      <c r="A10187" t="s">
        <v>40</v>
      </c>
      <c r="B10187">
        <v>1.27</v>
      </c>
      <c r="C10187">
        <v>5.5</v>
      </c>
      <c r="D10187">
        <f t="shared" si="371"/>
        <v>6.99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371"/>
        <v>57.83</v>
      </c>
    </row>
    <row r="10189" spans="1:4" x14ac:dyDescent="0.25">
      <c r="A10189" t="s">
        <v>12</v>
      </c>
      <c r="B10189">
        <v>1.19</v>
      </c>
      <c r="C10189">
        <v>37</v>
      </c>
      <c r="D10189">
        <v>44.03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ref="D10190:D10206" si="372">ROUND(B10190*C10190,2)</f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372"/>
        <v>27.82</v>
      </c>
    </row>
    <row r="10192" spans="1:4" ht="18.75" x14ac:dyDescent="0.3">
      <c r="A10192" t="s">
        <v>15</v>
      </c>
      <c r="B10192">
        <v>3.71</v>
      </c>
      <c r="C10192">
        <v>29.3</v>
      </c>
      <c r="D10192" s="2">
        <f t="shared" si="372"/>
        <v>108.7</v>
      </c>
    </row>
    <row r="10193" spans="1:4" x14ac:dyDescent="0.25">
      <c r="A10193" t="s">
        <v>8</v>
      </c>
      <c r="B10193">
        <v>3.07</v>
      </c>
      <c r="C10193">
        <v>19.3</v>
      </c>
      <c r="D10193">
        <f t="shared" si="372"/>
        <v>59.25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372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372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372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372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372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372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372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372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372"/>
        <v>47.85</v>
      </c>
    </row>
    <row r="10203" spans="1:4" ht="18.75" x14ac:dyDescent="0.3">
      <c r="A10203" t="s">
        <v>22</v>
      </c>
      <c r="B10203">
        <v>2.63</v>
      </c>
      <c r="C10203">
        <v>38.5</v>
      </c>
      <c r="D10203" s="2">
        <f t="shared" si="372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372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372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372"/>
        <v>42.17</v>
      </c>
    </row>
    <row r="10207" spans="1:4" x14ac:dyDescent="0.25">
      <c r="A10207" t="s">
        <v>12</v>
      </c>
      <c r="B10207">
        <v>1.19</v>
      </c>
      <c r="C10207">
        <v>33</v>
      </c>
      <c r="D10207">
        <v>39.270000000000003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ref="D10208:D10239" si="373">ROUND(B10208*C10208,2)</f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373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373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373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373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373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373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373"/>
        <v>39.619999999999997</v>
      </c>
    </row>
    <row r="10216" spans="1:4" ht="18.75" x14ac:dyDescent="0.3">
      <c r="A10216" t="s">
        <v>16</v>
      </c>
      <c r="B10216">
        <v>5.13</v>
      </c>
      <c r="C10216">
        <v>30.3</v>
      </c>
      <c r="D10216" s="2">
        <f t="shared" si="373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373"/>
        <v>49.65</v>
      </c>
    </row>
    <row r="10218" spans="1:4" x14ac:dyDescent="0.25">
      <c r="A10218" t="s">
        <v>40</v>
      </c>
      <c r="B10218">
        <v>1.27</v>
      </c>
      <c r="C10218">
        <v>4.6000000000000014</v>
      </c>
      <c r="D10218">
        <f t="shared" si="373"/>
        <v>5.84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373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373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373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373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373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373"/>
        <v>78.55</v>
      </c>
    </row>
    <row r="10225" spans="1:4" x14ac:dyDescent="0.25">
      <c r="A10225" t="s">
        <v>40</v>
      </c>
      <c r="B10225">
        <v>1.27</v>
      </c>
      <c r="C10225">
        <v>16.7</v>
      </c>
      <c r="D10225">
        <f t="shared" si="373"/>
        <v>21.21</v>
      </c>
    </row>
    <row r="10226" spans="1:4" x14ac:dyDescent="0.25">
      <c r="A10226" t="s">
        <v>40</v>
      </c>
      <c r="B10226">
        <v>1.27</v>
      </c>
      <c r="C10226">
        <v>1.4</v>
      </c>
      <c r="D10226">
        <f t="shared" si="373"/>
        <v>1.78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373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373"/>
        <v>29.26</v>
      </c>
    </row>
    <row r="10229" spans="1:4" x14ac:dyDescent="0.25">
      <c r="A10229" t="s">
        <v>40</v>
      </c>
      <c r="B10229">
        <v>1.27</v>
      </c>
      <c r="C10229">
        <v>28.6</v>
      </c>
      <c r="D10229">
        <f t="shared" si="373"/>
        <v>36.32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373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373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373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373"/>
        <v>31.26</v>
      </c>
    </row>
    <row r="10234" spans="1:4" ht="18.75" x14ac:dyDescent="0.3">
      <c r="A10234" t="s">
        <v>13</v>
      </c>
      <c r="B10234">
        <v>4.12</v>
      </c>
      <c r="C10234">
        <v>32.700000000000003</v>
      </c>
      <c r="D10234" s="2">
        <f t="shared" si="373"/>
        <v>134.72</v>
      </c>
    </row>
    <row r="10235" spans="1:4" x14ac:dyDescent="0.25">
      <c r="A10235" t="s">
        <v>8</v>
      </c>
      <c r="B10235">
        <v>3.07</v>
      </c>
      <c r="C10235">
        <v>21.3</v>
      </c>
      <c r="D10235">
        <f t="shared" si="373"/>
        <v>65.39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373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373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373"/>
        <v>69.75</v>
      </c>
    </row>
    <row r="10239" spans="1:4" ht="18.75" x14ac:dyDescent="0.3">
      <c r="A10239" t="s">
        <v>15</v>
      </c>
      <c r="B10239">
        <v>3.71</v>
      </c>
      <c r="C10239">
        <v>32.4</v>
      </c>
      <c r="D10239" s="2">
        <f t="shared" si="373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ref="D10240:D10271" si="374">ROUND(B10240*C10240,2)</f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374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si="374"/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374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374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374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374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374"/>
        <v>15.39</v>
      </c>
    </row>
    <row r="10248" spans="1:4" ht="18.75" x14ac:dyDescent="0.3">
      <c r="A10248" t="s">
        <v>28</v>
      </c>
      <c r="B10248">
        <v>4.4000000000000004</v>
      </c>
      <c r="C10248">
        <v>34.1</v>
      </c>
      <c r="D10248" s="2">
        <f t="shared" si="374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374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374"/>
        <v>73.540000000000006</v>
      </c>
    </row>
    <row r="10251" spans="1:4" ht="18.75" x14ac:dyDescent="0.3">
      <c r="A10251" t="s">
        <v>8</v>
      </c>
      <c r="B10251">
        <v>3.07</v>
      </c>
      <c r="C10251">
        <v>34.1</v>
      </c>
      <c r="D10251" s="2">
        <f t="shared" si="374"/>
        <v>104.69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374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374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374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374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374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374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374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374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374"/>
        <v>16.5</v>
      </c>
    </row>
    <row r="10261" spans="1:4" ht="18.75" x14ac:dyDescent="0.3">
      <c r="A10261" t="s">
        <v>11</v>
      </c>
      <c r="B10261">
        <v>3.23</v>
      </c>
      <c r="C10261">
        <v>32.200000000000003</v>
      </c>
      <c r="D10261" s="2">
        <f t="shared" si="374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374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374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374"/>
        <v>8.74</v>
      </c>
    </row>
    <row r="10265" spans="1:4" ht="18.75" x14ac:dyDescent="0.3">
      <c r="A10265" t="s">
        <v>15</v>
      </c>
      <c r="B10265">
        <v>3.71</v>
      </c>
      <c r="C10265">
        <v>39.5</v>
      </c>
      <c r="D10265" s="2">
        <f t="shared" si="374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374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374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374"/>
        <v>3.37</v>
      </c>
    </row>
    <row r="10269" spans="1:4" ht="18.75" x14ac:dyDescent="0.3">
      <c r="A10269" t="s">
        <v>8</v>
      </c>
      <c r="B10269">
        <v>3.07</v>
      </c>
      <c r="C10269">
        <v>35.299999999999997</v>
      </c>
      <c r="D10269" s="2">
        <f t="shared" si="374"/>
        <v>108.37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374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374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ref="D10272:D10303" si="375">ROUND(B10272*C10272,2)</f>
        <v>14.85</v>
      </c>
    </row>
    <row r="10273" spans="1:4" ht="18.75" x14ac:dyDescent="0.3">
      <c r="A10273" t="s">
        <v>23</v>
      </c>
      <c r="B10273">
        <v>9.5</v>
      </c>
      <c r="C10273">
        <v>31.1</v>
      </c>
      <c r="D10273" s="2">
        <f t="shared" si="375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375"/>
        <v>13.1</v>
      </c>
    </row>
    <row r="10275" spans="1:4" ht="18.75" x14ac:dyDescent="0.3">
      <c r="A10275" t="s">
        <v>16</v>
      </c>
      <c r="B10275">
        <v>5.13</v>
      </c>
      <c r="C10275">
        <v>33.6</v>
      </c>
      <c r="D10275" s="2">
        <f t="shared" si="375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375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375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375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375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375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375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375"/>
        <v>17.850000000000001</v>
      </c>
    </row>
    <row r="10283" spans="1:4" x14ac:dyDescent="0.25">
      <c r="A10283" t="s">
        <v>12</v>
      </c>
      <c r="B10283">
        <v>1.19</v>
      </c>
      <c r="C10283">
        <v>35.799999999999997</v>
      </c>
      <c r="D10283">
        <v>42.601999999999997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ref="D10284:D10315" si="376">ROUND(B10284*C10284,2)</f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376"/>
        <v>19.579999999999998</v>
      </c>
    </row>
    <row r="10286" spans="1:4" ht="18.75" x14ac:dyDescent="0.3">
      <c r="A10286" t="s">
        <v>11</v>
      </c>
      <c r="B10286">
        <v>3.23</v>
      </c>
      <c r="C10286">
        <v>34.4</v>
      </c>
      <c r="D10286" s="2">
        <f t="shared" si="376"/>
        <v>111.11</v>
      </c>
    </row>
    <row r="10287" spans="1:4" ht="18.75" x14ac:dyDescent="0.3">
      <c r="A10287" t="s">
        <v>28</v>
      </c>
      <c r="B10287">
        <v>4.4000000000000004</v>
      </c>
      <c r="C10287">
        <v>33.6</v>
      </c>
      <c r="D10287" s="2">
        <f t="shared" si="376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376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376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376"/>
        <v>47.11</v>
      </c>
    </row>
    <row r="10291" spans="1:4" x14ac:dyDescent="0.25">
      <c r="A10291" t="s">
        <v>40</v>
      </c>
      <c r="B10291">
        <v>1.27</v>
      </c>
      <c r="C10291">
        <v>14.9</v>
      </c>
      <c r="D10291">
        <f t="shared" si="376"/>
        <v>18.920000000000002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376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376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376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376"/>
        <v>64.52</v>
      </c>
    </row>
    <row r="10296" spans="1:4" x14ac:dyDescent="0.25">
      <c r="A10296" t="s">
        <v>40</v>
      </c>
      <c r="B10296">
        <v>1.27</v>
      </c>
      <c r="C10296">
        <v>14</v>
      </c>
      <c r="D10296">
        <f t="shared" si="376"/>
        <v>17.78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376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376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376"/>
        <v>2.48</v>
      </c>
    </row>
    <row r="10300" spans="1:4" ht="18.75" x14ac:dyDescent="0.3">
      <c r="A10300" t="s">
        <v>15</v>
      </c>
      <c r="B10300">
        <v>3.71</v>
      </c>
      <c r="C10300">
        <v>34.700000000000003</v>
      </c>
      <c r="D10300" s="2">
        <f t="shared" si="376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376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376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376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376"/>
        <v>16.93</v>
      </c>
    </row>
    <row r="10305" spans="1:4" x14ac:dyDescent="0.25">
      <c r="A10305" t="s">
        <v>8</v>
      </c>
      <c r="B10305">
        <v>3.07</v>
      </c>
      <c r="C10305">
        <v>20.3</v>
      </c>
      <c r="D10305">
        <f t="shared" si="376"/>
        <v>62.32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si="376"/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376"/>
        <v>8.69</v>
      </c>
    </row>
    <row r="10308" spans="1:4" ht="18.75" x14ac:dyDescent="0.3">
      <c r="A10308" t="s">
        <v>13</v>
      </c>
      <c r="B10308">
        <v>4.12</v>
      </c>
      <c r="C10308">
        <v>37.799999999999997</v>
      </c>
      <c r="D10308" s="2">
        <f t="shared" si="376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376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376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376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376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376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376"/>
        <v>10.4</v>
      </c>
    </row>
    <row r="10315" spans="1:4" x14ac:dyDescent="0.25">
      <c r="A10315" t="s">
        <v>40</v>
      </c>
      <c r="B10315">
        <v>1.27</v>
      </c>
      <c r="C10315">
        <v>18.899999999999999</v>
      </c>
      <c r="D10315">
        <f t="shared" si="376"/>
        <v>24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ref="D10316:D10347" si="377">ROUND(B10316*C10316,2)</f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377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377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377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377"/>
        <v>22.16</v>
      </c>
    </row>
    <row r="10321" spans="1:4" x14ac:dyDescent="0.25">
      <c r="A10321" t="s">
        <v>40</v>
      </c>
      <c r="B10321">
        <v>1.27</v>
      </c>
      <c r="C10321">
        <v>1.1000000000000001</v>
      </c>
      <c r="D10321">
        <f t="shared" si="377"/>
        <v>1.4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377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377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377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377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377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377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377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377"/>
        <v>1.74</v>
      </c>
    </row>
    <row r="10330" spans="1:4" ht="18.75" x14ac:dyDescent="0.3">
      <c r="A10330" t="s">
        <v>23</v>
      </c>
      <c r="B10330">
        <v>9.5</v>
      </c>
      <c r="C10330">
        <v>27.2</v>
      </c>
      <c r="D10330" s="2">
        <f t="shared" si="377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377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377"/>
        <v>7.25</v>
      </c>
    </row>
    <row r="10333" spans="1:4" ht="18.75" x14ac:dyDescent="0.3">
      <c r="A10333" t="s">
        <v>21</v>
      </c>
      <c r="B10333">
        <v>2.87</v>
      </c>
      <c r="C10333">
        <v>36.700000000000003</v>
      </c>
      <c r="D10333" s="2">
        <f t="shared" si="377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377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377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377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377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377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377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377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377"/>
        <v>65.760000000000005</v>
      </c>
    </row>
    <row r="10342" spans="1:4" ht="18.75" x14ac:dyDescent="0.3">
      <c r="A10342" t="s">
        <v>22</v>
      </c>
      <c r="B10342">
        <v>2.63</v>
      </c>
      <c r="C10342">
        <v>39.299999999999997</v>
      </c>
      <c r="D10342" s="2">
        <f t="shared" si="377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377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377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377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377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377"/>
        <v>53.77</v>
      </c>
    </row>
    <row r="10348" spans="1:4" x14ac:dyDescent="0.25">
      <c r="A10348" t="s">
        <v>40</v>
      </c>
      <c r="B10348">
        <v>1.27</v>
      </c>
      <c r="C10348">
        <v>24</v>
      </c>
      <c r="D10348">
        <f t="shared" ref="D10348:D10379" si="378">ROUND(B10348*C10348,2)</f>
        <v>30.48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378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378"/>
        <v>57.59</v>
      </c>
    </row>
    <row r="10351" spans="1:4" ht="18.75" x14ac:dyDescent="0.3">
      <c r="A10351" t="s">
        <v>23</v>
      </c>
      <c r="B10351">
        <v>9.5</v>
      </c>
      <c r="C10351">
        <v>32.6</v>
      </c>
      <c r="D10351" s="2">
        <f t="shared" si="378"/>
        <v>309.7</v>
      </c>
    </row>
    <row r="10352" spans="1:4" x14ac:dyDescent="0.25">
      <c r="A10352" t="s">
        <v>40</v>
      </c>
      <c r="B10352">
        <v>1.27</v>
      </c>
      <c r="C10352">
        <v>39</v>
      </c>
      <c r="D10352">
        <f t="shared" si="378"/>
        <v>49.53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378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378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378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378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378"/>
        <v>25.12</v>
      </c>
    </row>
    <row r="10358" spans="1:4" x14ac:dyDescent="0.25">
      <c r="A10358" t="s">
        <v>40</v>
      </c>
      <c r="B10358">
        <v>1.27</v>
      </c>
      <c r="C10358">
        <v>21</v>
      </c>
      <c r="D10358">
        <f t="shared" si="378"/>
        <v>26.67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378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378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378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378"/>
        <v>18.079999999999998</v>
      </c>
    </row>
    <row r="10363" spans="1:4" ht="18.75" x14ac:dyDescent="0.3">
      <c r="A10363" t="s">
        <v>15</v>
      </c>
      <c r="B10363">
        <v>3.71</v>
      </c>
      <c r="C10363">
        <v>27.7</v>
      </c>
      <c r="D10363" s="2">
        <f t="shared" si="378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378"/>
        <v>86.34</v>
      </c>
    </row>
    <row r="10365" spans="1:4" x14ac:dyDescent="0.25">
      <c r="A10365" t="s">
        <v>12</v>
      </c>
      <c r="B10365">
        <v>1.19</v>
      </c>
      <c r="C10365">
        <v>34.299999999999997</v>
      </c>
      <c r="D10365">
        <v>40.817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ref="D10366:D10397" si="379">ROUND(B10366*C10366,2)</f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379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379"/>
        <v>12.72</v>
      </c>
    </row>
    <row r="10369" spans="1:4" ht="18.75" x14ac:dyDescent="0.3">
      <c r="A10369" t="s">
        <v>8</v>
      </c>
      <c r="B10369">
        <v>3.07</v>
      </c>
      <c r="C10369">
        <v>32.9</v>
      </c>
      <c r="D10369" s="2">
        <f t="shared" si="379"/>
        <v>101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si="379"/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379"/>
        <v>58.14</v>
      </c>
    </row>
    <row r="10372" spans="1:4" x14ac:dyDescent="0.25">
      <c r="A10372" t="s">
        <v>40</v>
      </c>
      <c r="B10372">
        <v>1.27</v>
      </c>
      <c r="C10372">
        <v>6.5</v>
      </c>
      <c r="D10372">
        <f t="shared" si="379"/>
        <v>8.26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379"/>
        <v>1.5</v>
      </c>
    </row>
    <row r="10374" spans="1:4" x14ac:dyDescent="0.25">
      <c r="A10374" t="s">
        <v>8</v>
      </c>
      <c r="B10374">
        <v>3.07</v>
      </c>
      <c r="C10374">
        <v>18.7</v>
      </c>
      <c r="D10374">
        <f t="shared" si="379"/>
        <v>57.41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379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379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379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379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379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379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379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379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379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379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379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379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379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379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379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379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379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379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379"/>
        <v>43.59</v>
      </c>
    </row>
    <row r="10394" spans="1:4" ht="18.75" x14ac:dyDescent="0.3">
      <c r="A10394" t="s">
        <v>15</v>
      </c>
      <c r="B10394">
        <v>3.71</v>
      </c>
      <c r="C10394">
        <v>38.799999999999997</v>
      </c>
      <c r="D10394" s="2">
        <f t="shared" si="379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379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379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379"/>
        <v>35.81</v>
      </c>
    </row>
    <row r="10398" spans="1:4" x14ac:dyDescent="0.25">
      <c r="A10398" t="s">
        <v>8</v>
      </c>
      <c r="B10398">
        <v>3.07</v>
      </c>
      <c r="C10398">
        <v>19.7</v>
      </c>
      <c r="D10398">
        <f t="shared" ref="D10398:D10429" si="380">ROUND(B10398*C10398,2)</f>
        <v>60.48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380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380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380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380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380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380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380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380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380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380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380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380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380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380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380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380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380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380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380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380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380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380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380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380"/>
        <v>40.1</v>
      </c>
    </row>
    <row r="10423" spans="1:4" ht="18.75" x14ac:dyDescent="0.3">
      <c r="A10423" t="s">
        <v>26</v>
      </c>
      <c r="B10423">
        <v>3.16</v>
      </c>
      <c r="C10423">
        <v>35.1</v>
      </c>
      <c r="D10423" s="2">
        <f t="shared" si="380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380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380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380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380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380"/>
        <v>16.11</v>
      </c>
    </row>
    <row r="10429" spans="1:4" ht="18.75" x14ac:dyDescent="0.3">
      <c r="A10429" t="s">
        <v>23</v>
      </c>
      <c r="B10429">
        <v>9.5</v>
      </c>
      <c r="C10429">
        <v>20.9</v>
      </c>
      <c r="D10429" s="2">
        <f t="shared" si="380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ref="D10430:D10461" si="381">ROUND(B10430*C10430,2)</f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381"/>
        <v>11.48</v>
      </c>
    </row>
    <row r="10432" spans="1:4" ht="18.75" x14ac:dyDescent="0.3">
      <c r="A10432" t="s">
        <v>42</v>
      </c>
      <c r="B10432">
        <v>5.0199999999999996</v>
      </c>
      <c r="C10432">
        <v>26.1</v>
      </c>
      <c r="D10432" s="2">
        <f t="shared" si="381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381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si="381"/>
        <v>23.71</v>
      </c>
    </row>
    <row r="10435" spans="1:4" ht="18.75" x14ac:dyDescent="0.3">
      <c r="A10435" t="s">
        <v>16</v>
      </c>
      <c r="B10435">
        <v>5.13</v>
      </c>
      <c r="C10435">
        <v>33.299999999999997</v>
      </c>
      <c r="D10435" s="2">
        <f t="shared" si="381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381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381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381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381"/>
        <v>50.12</v>
      </c>
    </row>
    <row r="10440" spans="1:4" ht="18.75" x14ac:dyDescent="0.3">
      <c r="A10440" t="s">
        <v>6</v>
      </c>
      <c r="B10440">
        <v>2.69</v>
      </c>
      <c r="C10440">
        <v>38</v>
      </c>
      <c r="D10440" s="2">
        <f t="shared" si="381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381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381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381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381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381"/>
        <v>17.63</v>
      </c>
    </row>
    <row r="10446" spans="1:4" ht="18.75" x14ac:dyDescent="0.3">
      <c r="A10446" t="s">
        <v>15</v>
      </c>
      <c r="B10446">
        <v>3.71</v>
      </c>
      <c r="C10446">
        <v>35.799999999999997</v>
      </c>
      <c r="D10446" s="2">
        <f t="shared" si="381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381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381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381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381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381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381"/>
        <v>40.450000000000003</v>
      </c>
    </row>
    <row r="10453" spans="1:4" x14ac:dyDescent="0.25">
      <c r="A10453" t="s">
        <v>40</v>
      </c>
      <c r="B10453">
        <v>1.27</v>
      </c>
      <c r="C10453">
        <v>16.5</v>
      </c>
      <c r="D10453">
        <f t="shared" si="381"/>
        <v>20.96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381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381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381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381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381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381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381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381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ref="D10462:D10493" si="382">ROUND(B10462*C10462,2)</f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382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382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382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382"/>
        <v>5.74</v>
      </c>
    </row>
    <row r="10467" spans="1:4" x14ac:dyDescent="0.25">
      <c r="A10467" t="s">
        <v>8</v>
      </c>
      <c r="B10467">
        <v>3.07</v>
      </c>
      <c r="C10467">
        <v>18.399999999999999</v>
      </c>
      <c r="D10467">
        <f t="shared" si="382"/>
        <v>56.49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382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382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382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382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382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382"/>
        <v>25.97</v>
      </c>
    </row>
    <row r="10474" spans="1:4" ht="18.75" x14ac:dyDescent="0.3">
      <c r="A10474" t="s">
        <v>23</v>
      </c>
      <c r="B10474">
        <v>9.5</v>
      </c>
      <c r="C10474">
        <v>30</v>
      </c>
      <c r="D10474" s="2">
        <f t="shared" si="382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382"/>
        <v>17.399999999999999</v>
      </c>
    </row>
    <row r="10476" spans="1:4" x14ac:dyDescent="0.25">
      <c r="A10476" t="s">
        <v>12</v>
      </c>
      <c r="B10476">
        <v>1.19</v>
      </c>
      <c r="C10476">
        <v>38.299999999999997</v>
      </c>
      <c r="D10476">
        <v>45.577000000000012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ref="D10477:D10499" si="383">ROUND(B10477*C10477,2)</f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383"/>
        <v>69.55</v>
      </c>
    </row>
    <row r="10479" spans="1:4" ht="18.75" x14ac:dyDescent="0.3">
      <c r="A10479" t="s">
        <v>22</v>
      </c>
      <c r="B10479">
        <v>2.63</v>
      </c>
      <c r="C10479">
        <v>38.700000000000003</v>
      </c>
      <c r="D10479" s="2">
        <f t="shared" si="38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38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383"/>
        <v>18.18</v>
      </c>
    </row>
    <row r="10482" spans="1:4" ht="18.75" x14ac:dyDescent="0.3">
      <c r="A10482" t="s">
        <v>23</v>
      </c>
      <c r="B10482">
        <v>9.5</v>
      </c>
      <c r="C10482">
        <v>33.4</v>
      </c>
      <c r="D10482" s="2">
        <f t="shared" si="38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38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38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38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38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38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38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38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383"/>
        <v>70.209999999999994</v>
      </c>
    </row>
    <row r="10491" spans="1:4" ht="18.75" x14ac:dyDescent="0.3">
      <c r="A10491" t="s">
        <v>42</v>
      </c>
      <c r="B10491">
        <v>5.0199999999999996</v>
      </c>
      <c r="C10491">
        <v>34.6</v>
      </c>
      <c r="D10491" s="2">
        <f t="shared" si="38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38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38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38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38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38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38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si="383"/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383"/>
        <v>18.63</v>
      </c>
    </row>
    <row r="10500" spans="1:4" x14ac:dyDescent="0.25">
      <c r="A10500" t="s">
        <v>12</v>
      </c>
      <c r="B10500">
        <v>1.19</v>
      </c>
      <c r="C10500">
        <v>1.7</v>
      </c>
      <c r="D10500">
        <v>2.0230000000000001</v>
      </c>
    </row>
    <row r="10501" spans="1:4" ht="18.75" x14ac:dyDescent="0.3">
      <c r="A10501" t="s">
        <v>23</v>
      </c>
      <c r="B10501">
        <v>9.5</v>
      </c>
      <c r="C10501">
        <v>28.5</v>
      </c>
      <c r="D10501" s="2">
        <f t="shared" ref="D10501:D10535" si="384">ROUND(B10501*C10501,2)</f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384"/>
        <v>18.48</v>
      </c>
    </row>
    <row r="10503" spans="1:4" ht="18.75" x14ac:dyDescent="0.3">
      <c r="A10503" t="s">
        <v>23</v>
      </c>
      <c r="B10503">
        <v>9.5</v>
      </c>
      <c r="C10503">
        <v>12.7</v>
      </c>
      <c r="D10503" s="2">
        <f t="shared" si="38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38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38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384"/>
        <v>21.3</v>
      </c>
    </row>
    <row r="10507" spans="1:4" ht="18.75" x14ac:dyDescent="0.3">
      <c r="A10507" t="s">
        <v>8</v>
      </c>
      <c r="B10507">
        <v>3.07</v>
      </c>
      <c r="C10507">
        <v>37.9</v>
      </c>
      <c r="D10507" s="2">
        <f t="shared" si="384"/>
        <v>116.35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38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384"/>
        <v>33.26</v>
      </c>
    </row>
    <row r="10510" spans="1:4" ht="18.75" x14ac:dyDescent="0.3">
      <c r="A10510" t="s">
        <v>22</v>
      </c>
      <c r="B10510">
        <v>2.63</v>
      </c>
      <c r="C10510">
        <v>38.200000000000003</v>
      </c>
      <c r="D10510" s="2">
        <f t="shared" si="38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384"/>
        <v>64.069999999999993</v>
      </c>
    </row>
    <row r="10512" spans="1:4" ht="18.75" x14ac:dyDescent="0.3">
      <c r="A10512" t="s">
        <v>42</v>
      </c>
      <c r="B10512">
        <v>5.0199999999999996</v>
      </c>
      <c r="C10512">
        <v>23.9</v>
      </c>
      <c r="D10512" s="2">
        <f t="shared" si="38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38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38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38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384"/>
        <v>58.9</v>
      </c>
    </row>
    <row r="10517" spans="1:4" ht="18.75" x14ac:dyDescent="0.3">
      <c r="A10517" t="s">
        <v>13</v>
      </c>
      <c r="B10517">
        <v>4.12</v>
      </c>
      <c r="C10517">
        <v>28.2</v>
      </c>
      <c r="D10517" s="2">
        <f t="shared" si="38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38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38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384"/>
        <v>40.46</v>
      </c>
    </row>
    <row r="10521" spans="1:4" ht="18.75" x14ac:dyDescent="0.3">
      <c r="A10521" t="s">
        <v>42</v>
      </c>
      <c r="B10521">
        <v>5.0199999999999996</v>
      </c>
      <c r="C10521">
        <v>27</v>
      </c>
      <c r="D10521" s="2">
        <f t="shared" si="38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38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38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38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38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384"/>
        <v>15.68</v>
      </c>
    </row>
    <row r="10527" spans="1:4" x14ac:dyDescent="0.25">
      <c r="A10527" t="s">
        <v>40</v>
      </c>
      <c r="B10527">
        <v>1.27</v>
      </c>
      <c r="C10527">
        <v>17.5</v>
      </c>
      <c r="D10527">
        <f t="shared" si="384"/>
        <v>22.23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38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38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38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38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38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384"/>
        <v>6.26</v>
      </c>
    </row>
    <row r="10534" spans="1:4" ht="18.75" x14ac:dyDescent="0.3">
      <c r="A10534" t="s">
        <v>42</v>
      </c>
      <c r="B10534">
        <v>5.0199999999999996</v>
      </c>
      <c r="C10534">
        <v>38.6</v>
      </c>
      <c r="D10534" s="2">
        <f t="shared" si="38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384"/>
        <v>8.51</v>
      </c>
    </row>
    <row r="10536" spans="1:4" x14ac:dyDescent="0.25">
      <c r="A10536" t="s">
        <v>12</v>
      </c>
      <c r="B10536">
        <v>1.19</v>
      </c>
      <c r="C10536">
        <v>31.9</v>
      </c>
      <c r="D10536">
        <v>37.960999999999999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ref="D10537:D10568" si="385">ROUND(B10537*C10537,2)</f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385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385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385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385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385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385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385"/>
        <v>6.3</v>
      </c>
    </row>
    <row r="10545" spans="1:4" ht="18.75" x14ac:dyDescent="0.3">
      <c r="A10545" t="s">
        <v>42</v>
      </c>
      <c r="B10545">
        <v>5.0199999999999996</v>
      </c>
      <c r="C10545">
        <v>29.9</v>
      </c>
      <c r="D10545" s="2">
        <f t="shared" si="385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385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385"/>
        <v>62.24</v>
      </c>
    </row>
    <row r="10548" spans="1:4" ht="18.75" x14ac:dyDescent="0.3">
      <c r="A10548" t="s">
        <v>13</v>
      </c>
      <c r="B10548">
        <v>4.12</v>
      </c>
      <c r="C10548">
        <v>25.3</v>
      </c>
      <c r="D10548" s="2">
        <f t="shared" si="385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385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385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385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385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385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385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385"/>
        <v>5.33</v>
      </c>
    </row>
    <row r="10556" spans="1:4" ht="18.75" x14ac:dyDescent="0.3">
      <c r="A10556" t="s">
        <v>13</v>
      </c>
      <c r="B10556">
        <v>4.12</v>
      </c>
      <c r="C10556">
        <v>33.9</v>
      </c>
      <c r="D10556" s="2">
        <f t="shared" si="385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385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385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385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385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385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si="385"/>
        <v>8.99</v>
      </c>
    </row>
    <row r="10563" spans="1:4" x14ac:dyDescent="0.25">
      <c r="A10563" t="s">
        <v>40</v>
      </c>
      <c r="B10563">
        <v>1.27</v>
      </c>
      <c r="C10563">
        <v>2.4</v>
      </c>
      <c r="D10563">
        <f t="shared" si="385"/>
        <v>3.05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38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38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385"/>
        <v>35.64</v>
      </c>
    </row>
    <row r="10567" spans="1:4" ht="18.75" x14ac:dyDescent="0.3">
      <c r="A10567" t="s">
        <v>23</v>
      </c>
      <c r="B10567">
        <v>9.5</v>
      </c>
      <c r="C10567">
        <v>24</v>
      </c>
      <c r="D10567" s="2">
        <f t="shared" si="38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38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ref="D10569:D10600" si="386">ROUND(B10569*C10569,2)</f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386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386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386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386"/>
        <v>4.88</v>
      </c>
    </row>
    <row r="10574" spans="1:4" x14ac:dyDescent="0.25">
      <c r="A10574" t="s">
        <v>40</v>
      </c>
      <c r="B10574">
        <v>1.27</v>
      </c>
      <c r="C10574">
        <v>34</v>
      </c>
      <c r="D10574">
        <f t="shared" si="386"/>
        <v>43.18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386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386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386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386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386"/>
        <v>55.12</v>
      </c>
    </row>
    <row r="10580" spans="1:4" ht="18.75" x14ac:dyDescent="0.3">
      <c r="A10580" t="s">
        <v>6</v>
      </c>
      <c r="B10580">
        <v>2.69</v>
      </c>
      <c r="C10580">
        <v>39.200000000000003</v>
      </c>
      <c r="D10580" s="2">
        <f t="shared" si="386"/>
        <v>105.45</v>
      </c>
    </row>
    <row r="10581" spans="1:4" ht="18.75" x14ac:dyDescent="0.3">
      <c r="A10581" t="s">
        <v>42</v>
      </c>
      <c r="B10581">
        <v>5.0199999999999996</v>
      </c>
      <c r="C10581">
        <v>39.6</v>
      </c>
      <c r="D10581" s="2">
        <f t="shared" si="386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386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386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386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386"/>
        <v>36.67</v>
      </c>
    </row>
    <row r="10586" spans="1:4" x14ac:dyDescent="0.25">
      <c r="A10586" t="s">
        <v>40</v>
      </c>
      <c r="B10586">
        <v>1.27</v>
      </c>
      <c r="C10586">
        <v>14.2</v>
      </c>
      <c r="D10586">
        <f t="shared" si="386"/>
        <v>18.03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386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386"/>
        <v>89.89</v>
      </c>
    </row>
    <row r="10589" spans="1:4" ht="18.75" x14ac:dyDescent="0.3">
      <c r="A10589" t="s">
        <v>28</v>
      </c>
      <c r="B10589">
        <v>4.4000000000000004</v>
      </c>
      <c r="C10589">
        <v>39</v>
      </c>
      <c r="D10589" s="2">
        <f t="shared" si="386"/>
        <v>171.6</v>
      </c>
    </row>
    <row r="10590" spans="1:4" ht="18.75" x14ac:dyDescent="0.3">
      <c r="A10590" t="s">
        <v>42</v>
      </c>
      <c r="B10590">
        <v>5.0199999999999996</v>
      </c>
      <c r="C10590">
        <v>37.5</v>
      </c>
      <c r="D10590" s="2">
        <f t="shared" si="386"/>
        <v>188.25</v>
      </c>
    </row>
    <row r="10591" spans="1:4" ht="18.75" x14ac:dyDescent="0.3">
      <c r="A10591" t="s">
        <v>23</v>
      </c>
      <c r="B10591">
        <v>9.5</v>
      </c>
      <c r="C10591">
        <v>19.2</v>
      </c>
      <c r="D10591" s="2">
        <f t="shared" si="386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386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386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386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386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386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386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386"/>
        <v>16.32</v>
      </c>
    </row>
    <row r="10599" spans="1:4" x14ac:dyDescent="0.25">
      <c r="A10599" t="s">
        <v>12</v>
      </c>
      <c r="B10599">
        <v>1.19</v>
      </c>
      <c r="C10599">
        <v>0.5</v>
      </c>
      <c r="D10599">
        <v>0.59499999999999997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ref="D10600:D10640" si="387">ROUND(B10600*C10600,2)</f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387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387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387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387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387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387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387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387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387"/>
        <v>29.62</v>
      </c>
    </row>
    <row r="10610" spans="1:4" x14ac:dyDescent="0.25">
      <c r="A10610" t="s">
        <v>8</v>
      </c>
      <c r="B10610">
        <v>3.07</v>
      </c>
      <c r="C10610">
        <v>7.6000000000000014</v>
      </c>
      <c r="D10610">
        <f t="shared" si="387"/>
        <v>23.33</v>
      </c>
    </row>
    <row r="10611" spans="1:4" ht="18.75" x14ac:dyDescent="0.3">
      <c r="A10611" t="s">
        <v>23</v>
      </c>
      <c r="B10611">
        <v>9.5</v>
      </c>
      <c r="C10611">
        <v>28.9</v>
      </c>
      <c r="D10611" s="2">
        <f t="shared" si="387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387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387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387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387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387"/>
        <v>73.98</v>
      </c>
    </row>
    <row r="10617" spans="1:4" ht="18.75" x14ac:dyDescent="0.3">
      <c r="A10617" t="s">
        <v>15</v>
      </c>
      <c r="B10617">
        <v>3.71</v>
      </c>
      <c r="C10617">
        <v>27.7</v>
      </c>
      <c r="D10617" s="2">
        <f t="shared" si="387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387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387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387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387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387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387"/>
        <v>73.58</v>
      </c>
    </row>
    <row r="10624" spans="1:4" ht="18.75" x14ac:dyDescent="0.3">
      <c r="A10624" t="s">
        <v>28</v>
      </c>
      <c r="B10624">
        <v>4.4000000000000004</v>
      </c>
      <c r="C10624">
        <v>23.9</v>
      </c>
      <c r="D10624" s="2">
        <f t="shared" si="387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387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si="387"/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387"/>
        <v>85.38</v>
      </c>
    </row>
    <row r="10628" spans="1:4" ht="18.75" x14ac:dyDescent="0.3">
      <c r="A10628" t="s">
        <v>11</v>
      </c>
      <c r="B10628">
        <v>3.23</v>
      </c>
      <c r="C10628">
        <v>31.1</v>
      </c>
      <c r="D10628" s="2">
        <f t="shared" si="387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387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387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387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387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387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387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387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387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387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387"/>
        <v>31.1</v>
      </c>
    </row>
    <row r="10639" spans="1:4" ht="18.75" x14ac:dyDescent="0.3">
      <c r="A10639" t="s">
        <v>42</v>
      </c>
      <c r="B10639">
        <v>5.0199999999999996</v>
      </c>
      <c r="C10639">
        <v>22.8</v>
      </c>
      <c r="D10639" s="2">
        <f t="shared" si="387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387"/>
        <v>30.39</v>
      </c>
    </row>
    <row r="10641" spans="1:4" x14ac:dyDescent="0.25">
      <c r="A10641" t="s">
        <v>12</v>
      </c>
      <c r="B10641">
        <v>1.19</v>
      </c>
      <c r="C10641">
        <v>27.1</v>
      </c>
      <c r="D10641">
        <v>32.249000000000002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ref="D10642:D10675" si="388">ROUND(B10642*C10642,2)</f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388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388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388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388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388"/>
        <v>34.799999999999997</v>
      </c>
    </row>
    <row r="10648" spans="1:4" x14ac:dyDescent="0.25">
      <c r="A10648" t="s">
        <v>8</v>
      </c>
      <c r="B10648">
        <v>3.07</v>
      </c>
      <c r="C10648">
        <v>9.4</v>
      </c>
      <c r="D10648">
        <f t="shared" si="388"/>
        <v>28.86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388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388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388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388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388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388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388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388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388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388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388"/>
        <v>4.37</v>
      </c>
    </row>
    <row r="10660" spans="1:4" ht="18.75" x14ac:dyDescent="0.3">
      <c r="A10660" t="s">
        <v>28</v>
      </c>
      <c r="B10660">
        <v>4.4000000000000004</v>
      </c>
      <c r="C10660">
        <v>34.200000000000003</v>
      </c>
      <c r="D10660" s="2">
        <f t="shared" si="388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388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388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388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388"/>
        <v>20</v>
      </c>
    </row>
    <row r="10665" spans="1:4" ht="18.75" x14ac:dyDescent="0.3">
      <c r="A10665" t="s">
        <v>42</v>
      </c>
      <c r="B10665">
        <v>5.0199999999999996</v>
      </c>
      <c r="C10665">
        <v>33.9</v>
      </c>
      <c r="D10665" s="2">
        <f t="shared" si="388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388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388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388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388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388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388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388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388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388"/>
        <v>18.420000000000002</v>
      </c>
    </row>
    <row r="10675" spans="1:4" x14ac:dyDescent="0.25">
      <c r="A10675" t="s">
        <v>8</v>
      </c>
      <c r="B10675">
        <v>3.07</v>
      </c>
      <c r="C10675">
        <v>26.6</v>
      </c>
      <c r="D10675">
        <f t="shared" si="388"/>
        <v>81.66</v>
      </c>
    </row>
    <row r="10676" spans="1:4" x14ac:dyDescent="0.25">
      <c r="A10676" t="s">
        <v>12</v>
      </c>
      <c r="B10676">
        <v>1.19</v>
      </c>
      <c r="C10676">
        <v>29.3</v>
      </c>
      <c r="D10676">
        <v>34.866999999999997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ref="D10677:D10686" si="389">ROUND(B10677*C10677,2)</f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389"/>
        <v>23.2</v>
      </c>
    </row>
    <row r="10679" spans="1:4" x14ac:dyDescent="0.25">
      <c r="A10679" t="s">
        <v>40</v>
      </c>
      <c r="B10679">
        <v>1.27</v>
      </c>
      <c r="C10679">
        <v>23.9</v>
      </c>
      <c r="D10679">
        <f t="shared" si="389"/>
        <v>30.35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389"/>
        <v>82.85</v>
      </c>
    </row>
    <row r="10681" spans="1:4" ht="18.75" x14ac:dyDescent="0.3">
      <c r="A10681" t="s">
        <v>23</v>
      </c>
      <c r="B10681">
        <v>9.5</v>
      </c>
      <c r="C10681">
        <v>38.900000000000013</v>
      </c>
      <c r="D10681" s="2">
        <f t="shared" si="389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389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389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389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389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389"/>
        <v>3.19</v>
      </c>
    </row>
    <row r="10687" spans="1:4" x14ac:dyDescent="0.25">
      <c r="A10687" t="s">
        <v>12</v>
      </c>
      <c r="B10687">
        <v>1.19</v>
      </c>
      <c r="C10687">
        <v>29.4</v>
      </c>
      <c r="D10687">
        <v>34.985999999999997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ref="D10688:D10727" si="390">ROUND(B10688*C10688,2)</f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390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si="390"/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390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390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390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390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390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390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390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390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390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390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390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390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390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390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390"/>
        <v>23.45</v>
      </c>
    </row>
    <row r="10706" spans="1:4" x14ac:dyDescent="0.25">
      <c r="A10706" t="s">
        <v>8</v>
      </c>
      <c r="B10706">
        <v>3.07</v>
      </c>
      <c r="C10706">
        <v>8.5</v>
      </c>
      <c r="D10706">
        <f t="shared" si="390"/>
        <v>26.1</v>
      </c>
    </row>
    <row r="10707" spans="1:4" ht="18.75" x14ac:dyDescent="0.3">
      <c r="A10707" t="s">
        <v>23</v>
      </c>
      <c r="B10707">
        <v>9.5</v>
      </c>
      <c r="C10707">
        <v>20.6</v>
      </c>
      <c r="D10707" s="2">
        <f t="shared" si="390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390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390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390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390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390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390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390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390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390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390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390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390"/>
        <v>25.62</v>
      </c>
    </row>
    <row r="10720" spans="1:4" x14ac:dyDescent="0.25">
      <c r="A10720" t="s">
        <v>8</v>
      </c>
      <c r="B10720">
        <v>3.07</v>
      </c>
      <c r="C10720">
        <v>14.7</v>
      </c>
      <c r="D10720">
        <f t="shared" si="390"/>
        <v>45.13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390"/>
        <v>9.4</v>
      </c>
    </row>
    <row r="10722" spans="1:4" x14ac:dyDescent="0.25">
      <c r="A10722" t="s">
        <v>40</v>
      </c>
      <c r="B10722">
        <v>1.27</v>
      </c>
      <c r="C10722">
        <v>37.9</v>
      </c>
      <c r="D10722">
        <f t="shared" si="390"/>
        <v>48.13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390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390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390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390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390"/>
        <v>76.36</v>
      </c>
    </row>
    <row r="10728" spans="1:4" x14ac:dyDescent="0.25">
      <c r="A10728" t="s">
        <v>12</v>
      </c>
      <c r="B10728">
        <v>1.19</v>
      </c>
      <c r="C10728">
        <v>22.8</v>
      </c>
      <c r="D10728">
        <v>27.132000000000001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ref="D10729:D10739" si="391">ROUND(B10729*C10729,2)</f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391"/>
        <v>36.32</v>
      </c>
    </row>
    <row r="10731" spans="1:4" ht="18.75" x14ac:dyDescent="0.3">
      <c r="A10731" t="s">
        <v>28</v>
      </c>
      <c r="B10731">
        <v>4.4000000000000004</v>
      </c>
      <c r="C10731">
        <v>35.200000000000003</v>
      </c>
      <c r="D10731" s="2">
        <f t="shared" si="391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391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391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391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391"/>
        <v>26</v>
      </c>
    </row>
    <row r="10736" spans="1:4" ht="18.75" x14ac:dyDescent="0.3">
      <c r="A10736" t="s">
        <v>26</v>
      </c>
      <c r="B10736">
        <v>3.16</v>
      </c>
      <c r="C10736">
        <v>32.6</v>
      </c>
      <c r="D10736" s="2">
        <f t="shared" si="391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391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391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391"/>
        <v>74.17</v>
      </c>
    </row>
    <row r="10740" spans="1:4" x14ac:dyDescent="0.25">
      <c r="A10740" t="s">
        <v>12</v>
      </c>
      <c r="B10740">
        <v>1.19</v>
      </c>
      <c r="C10740">
        <v>8.5</v>
      </c>
      <c r="D10740">
        <v>10.115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ref="D10741:D10768" si="392">ROUND(B10741*C10741,2)</f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392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392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392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392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392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392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392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392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392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392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392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392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si="392"/>
        <v>33.25</v>
      </c>
    </row>
    <row r="10755" spans="1:4" ht="18.75" x14ac:dyDescent="0.3">
      <c r="A10755" t="s">
        <v>42</v>
      </c>
      <c r="B10755">
        <v>5.0199999999999996</v>
      </c>
      <c r="C10755">
        <v>23.1</v>
      </c>
      <c r="D10755" s="2">
        <f t="shared" si="392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392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392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392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392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392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392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392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392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392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392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392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392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392"/>
        <v>30.87</v>
      </c>
    </row>
    <row r="10769" spans="1:4" x14ac:dyDescent="0.25">
      <c r="A10769" t="s">
        <v>12</v>
      </c>
      <c r="B10769">
        <v>1.19</v>
      </c>
      <c r="C10769">
        <v>11.8</v>
      </c>
      <c r="D10769">
        <v>14.042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ref="D10770:D10808" si="393">ROUND(B10770*C10770,2)</f>
        <v>4.79</v>
      </c>
    </row>
    <row r="10771" spans="1:4" ht="18.75" x14ac:dyDescent="0.3">
      <c r="A10771" t="s">
        <v>26</v>
      </c>
      <c r="B10771">
        <v>3.16</v>
      </c>
      <c r="C10771">
        <v>32.1</v>
      </c>
      <c r="D10771" s="2">
        <f t="shared" si="393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393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393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393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393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393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393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393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393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393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393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393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393"/>
        <v>46.9</v>
      </c>
    </row>
    <row r="10784" spans="1:4" ht="18.75" x14ac:dyDescent="0.3">
      <c r="A10784" t="s">
        <v>23</v>
      </c>
      <c r="B10784">
        <v>9.5</v>
      </c>
      <c r="C10784">
        <v>33.5</v>
      </c>
      <c r="D10784" s="2">
        <f t="shared" si="393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393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393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393"/>
        <v>9.26</v>
      </c>
    </row>
    <row r="10788" spans="1:4" ht="18.75" x14ac:dyDescent="0.3">
      <c r="A10788" t="s">
        <v>23</v>
      </c>
      <c r="B10788">
        <v>9.5</v>
      </c>
      <c r="C10788">
        <v>19.600000000000001</v>
      </c>
      <c r="D10788" s="2">
        <f t="shared" si="393"/>
        <v>186.2</v>
      </c>
    </row>
    <row r="10789" spans="1:4" ht="18.75" x14ac:dyDescent="0.3">
      <c r="A10789" t="s">
        <v>26</v>
      </c>
      <c r="B10789">
        <v>3.16</v>
      </c>
      <c r="C10789">
        <v>34.200000000000003</v>
      </c>
      <c r="D10789" s="2">
        <f t="shared" si="393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393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393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393"/>
        <v>0.47</v>
      </c>
    </row>
    <row r="10793" spans="1:4" ht="18.75" x14ac:dyDescent="0.3">
      <c r="A10793" t="s">
        <v>21</v>
      </c>
      <c r="B10793">
        <v>2.87</v>
      </c>
      <c r="C10793">
        <v>39.900000000000013</v>
      </c>
      <c r="D10793" s="2">
        <f t="shared" si="393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393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393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393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393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393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393"/>
        <v>23.28</v>
      </c>
    </row>
    <row r="10800" spans="1:4" ht="18.75" x14ac:dyDescent="0.3">
      <c r="A10800" t="s">
        <v>23</v>
      </c>
      <c r="B10800">
        <v>9.5</v>
      </c>
      <c r="C10800">
        <v>25.5</v>
      </c>
      <c r="D10800" s="2">
        <f t="shared" si="393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393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393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393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393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393"/>
        <v>43.19</v>
      </c>
    </row>
    <row r="10806" spans="1:4" x14ac:dyDescent="0.25">
      <c r="A10806" t="s">
        <v>40</v>
      </c>
      <c r="B10806">
        <v>1.27</v>
      </c>
      <c r="C10806">
        <v>25.9</v>
      </c>
      <c r="D10806">
        <f t="shared" si="393"/>
        <v>32.89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393"/>
        <v>42.08</v>
      </c>
    </row>
    <row r="10808" spans="1:4" ht="18.75" x14ac:dyDescent="0.3">
      <c r="A10808" t="s">
        <v>15</v>
      </c>
      <c r="B10808">
        <v>3.71</v>
      </c>
      <c r="C10808">
        <v>31.8</v>
      </c>
      <c r="D10808" s="2">
        <f t="shared" si="393"/>
        <v>117.98</v>
      </c>
    </row>
    <row r="10809" spans="1:4" x14ac:dyDescent="0.25">
      <c r="A10809" t="s">
        <v>12</v>
      </c>
      <c r="B10809">
        <v>1.19</v>
      </c>
      <c r="C10809">
        <v>0.9</v>
      </c>
      <c r="D10809">
        <v>1.071</v>
      </c>
    </row>
    <row r="10810" spans="1:4" x14ac:dyDescent="0.25">
      <c r="A10810" t="s">
        <v>31</v>
      </c>
      <c r="B10810">
        <v>0.86</v>
      </c>
      <c r="C10810">
        <v>27.9</v>
      </c>
      <c r="D10810">
        <f>ROUND(B10810*C10810,2)</f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>ROUND(B10811*C10811,2)</f>
        <v>20.96</v>
      </c>
    </row>
    <row r="10812" spans="1:4" x14ac:dyDescent="0.25">
      <c r="A10812" t="s">
        <v>12</v>
      </c>
      <c r="B10812">
        <v>1.19</v>
      </c>
      <c r="C10812">
        <v>14</v>
      </c>
      <c r="D10812">
        <v>16.66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ref="D10813:D10844" si="394">ROUND(B10813*C10813,2)</f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394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394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394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394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si="394"/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394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394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394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394"/>
        <v>57.86</v>
      </c>
    </row>
    <row r="10823" spans="1:4" ht="18.75" x14ac:dyDescent="0.3">
      <c r="A10823" t="s">
        <v>28</v>
      </c>
      <c r="B10823">
        <v>4.4000000000000004</v>
      </c>
      <c r="C10823">
        <v>27.2</v>
      </c>
      <c r="D10823" s="2">
        <f t="shared" si="394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394"/>
        <v>7.25</v>
      </c>
    </row>
    <row r="10825" spans="1:4" ht="18.75" x14ac:dyDescent="0.3">
      <c r="A10825" t="s">
        <v>28</v>
      </c>
      <c r="B10825">
        <v>4.4000000000000004</v>
      </c>
      <c r="C10825">
        <v>35.5</v>
      </c>
      <c r="D10825" s="2">
        <f t="shared" si="394"/>
        <v>156.19999999999999</v>
      </c>
    </row>
    <row r="10826" spans="1:4" ht="18.75" x14ac:dyDescent="0.3">
      <c r="A10826" t="s">
        <v>23</v>
      </c>
      <c r="B10826">
        <v>9.5</v>
      </c>
      <c r="C10826">
        <v>38.6</v>
      </c>
      <c r="D10826" s="2">
        <f t="shared" si="394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394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394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394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394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394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394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394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394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394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394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394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394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394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394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394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394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394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394"/>
        <v>4.18</v>
      </c>
    </row>
    <row r="10845" spans="1:4" ht="18.75" x14ac:dyDescent="0.3">
      <c r="A10845" t="s">
        <v>23</v>
      </c>
      <c r="B10845">
        <v>9.5</v>
      </c>
      <c r="C10845">
        <v>38.1</v>
      </c>
      <c r="D10845" s="2">
        <f t="shared" ref="D10845:D10876" si="395">ROUND(B10845*C10845,2)</f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395"/>
        <v>30.19</v>
      </c>
    </row>
    <row r="10847" spans="1:4" ht="18.75" x14ac:dyDescent="0.3">
      <c r="A10847" t="s">
        <v>42</v>
      </c>
      <c r="B10847">
        <v>5.0199999999999996</v>
      </c>
      <c r="C10847">
        <v>32.9</v>
      </c>
      <c r="D10847" s="2">
        <f t="shared" si="395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395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395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395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395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395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395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395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395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395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395"/>
        <v>6.78</v>
      </c>
    </row>
    <row r="10858" spans="1:4" x14ac:dyDescent="0.25">
      <c r="A10858" t="s">
        <v>8</v>
      </c>
      <c r="B10858">
        <v>3.07</v>
      </c>
      <c r="C10858">
        <v>26.9</v>
      </c>
      <c r="D10858">
        <f t="shared" si="395"/>
        <v>82.58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395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395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395"/>
        <v>15.05</v>
      </c>
    </row>
    <row r="10862" spans="1:4" x14ac:dyDescent="0.25">
      <c r="A10862" t="s">
        <v>8</v>
      </c>
      <c r="B10862">
        <v>3.07</v>
      </c>
      <c r="C10862">
        <v>3.4</v>
      </c>
      <c r="D10862">
        <f t="shared" si="395"/>
        <v>10.44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395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395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395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395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395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395"/>
        <v>14.79</v>
      </c>
    </row>
    <row r="10869" spans="1:4" ht="18.75" x14ac:dyDescent="0.3">
      <c r="A10869" t="s">
        <v>16</v>
      </c>
      <c r="B10869">
        <v>5.13</v>
      </c>
      <c r="C10869">
        <v>27.3</v>
      </c>
      <c r="D10869" s="2">
        <f t="shared" si="395"/>
        <v>140.05000000000001</v>
      </c>
    </row>
    <row r="10870" spans="1:4" x14ac:dyDescent="0.25">
      <c r="A10870" t="s">
        <v>8</v>
      </c>
      <c r="B10870">
        <v>3.07</v>
      </c>
      <c r="C10870">
        <v>24.5</v>
      </c>
      <c r="D10870">
        <f t="shared" si="395"/>
        <v>75.22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395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395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395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395"/>
        <v>32.89</v>
      </c>
    </row>
    <row r="10875" spans="1:4" x14ac:dyDescent="0.25">
      <c r="A10875" t="s">
        <v>40</v>
      </c>
      <c r="B10875">
        <v>1.27</v>
      </c>
      <c r="C10875">
        <v>0.5</v>
      </c>
      <c r="D10875">
        <f t="shared" si="395"/>
        <v>0.64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395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ref="D10877:D10908" si="396">ROUND(B10877*C10877,2)</f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396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396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396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396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si="396"/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396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396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396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396"/>
        <v>87.34</v>
      </c>
    </row>
    <row r="10887" spans="1:4" ht="18.75" x14ac:dyDescent="0.3">
      <c r="A10887" t="s">
        <v>6</v>
      </c>
      <c r="B10887">
        <v>2.69</v>
      </c>
      <c r="C10887">
        <v>39.900000000000013</v>
      </c>
      <c r="D10887" s="2">
        <f t="shared" si="396"/>
        <v>107.33</v>
      </c>
    </row>
    <row r="10888" spans="1:4" x14ac:dyDescent="0.25">
      <c r="A10888" t="s">
        <v>12</v>
      </c>
      <c r="B10888">
        <v>1.19</v>
      </c>
      <c r="C10888">
        <v>29.1</v>
      </c>
      <c r="D10888">
        <v>34.628999999999998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ref="D10889:D10895" si="397">ROUND(B10889*C10889,2)</f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397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397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397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397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397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397"/>
        <v>21.8</v>
      </c>
    </row>
    <row r="10896" spans="1:4" x14ac:dyDescent="0.25">
      <c r="A10896" t="s">
        <v>12</v>
      </c>
      <c r="B10896">
        <v>1.19</v>
      </c>
      <c r="C10896">
        <v>7.3000000000000007</v>
      </c>
      <c r="D10896">
        <v>8.6870000000000012</v>
      </c>
    </row>
    <row r="10897" spans="1:4" x14ac:dyDescent="0.25">
      <c r="A10897" t="s">
        <v>15</v>
      </c>
      <c r="B10897">
        <v>3.71</v>
      </c>
      <c r="C10897">
        <v>8.1</v>
      </c>
      <c r="D10897">
        <f>ROUND(B10897*C10897,2)</f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>ROUND(B10898*C10898,2)</f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>ROUND(B10899*C10899,2)</f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>ROUND(B10900*C10900,2)</f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>ROUND(B10901*C10901,2)</f>
        <v>3.73</v>
      </c>
    </row>
    <row r="10902" spans="1:4" x14ac:dyDescent="0.25">
      <c r="A10902" t="s">
        <v>12</v>
      </c>
      <c r="B10902">
        <v>1.19</v>
      </c>
      <c r="C10902">
        <v>23.9</v>
      </c>
      <c r="D10902">
        <v>28.440999999999999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ref="D10903:D10928" si="398">ROUND(B10903*C10903,2)</f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398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398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398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398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398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398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398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398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398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398"/>
        <v>41.34</v>
      </c>
    </row>
    <row r="10914" spans="1:4" ht="18.75" x14ac:dyDescent="0.3">
      <c r="A10914" t="s">
        <v>16</v>
      </c>
      <c r="B10914">
        <v>5.13</v>
      </c>
      <c r="C10914">
        <v>39.700000000000003</v>
      </c>
      <c r="D10914" s="2">
        <f t="shared" si="398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398"/>
        <v>15.84</v>
      </c>
    </row>
    <row r="10916" spans="1:4" x14ac:dyDescent="0.25">
      <c r="A10916" t="s">
        <v>8</v>
      </c>
      <c r="B10916">
        <v>3.07</v>
      </c>
      <c r="C10916">
        <v>11.8</v>
      </c>
      <c r="D10916">
        <f t="shared" si="398"/>
        <v>36.229999999999997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398"/>
        <v>47.87</v>
      </c>
    </row>
    <row r="10918" spans="1:4" x14ac:dyDescent="0.25">
      <c r="A10918" t="s">
        <v>40</v>
      </c>
      <c r="B10918">
        <v>1.27</v>
      </c>
      <c r="C10918">
        <v>5.4</v>
      </c>
      <c r="D10918">
        <f t="shared" si="398"/>
        <v>6.86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398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398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398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398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398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398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398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398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398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398"/>
        <v>53.2</v>
      </c>
    </row>
    <row r="10929" spans="1:4" x14ac:dyDescent="0.25">
      <c r="A10929" t="s">
        <v>12</v>
      </c>
      <c r="B10929">
        <v>1.19</v>
      </c>
      <c r="C10929">
        <v>29.7</v>
      </c>
      <c r="D10929">
        <v>35.343000000000004</v>
      </c>
    </row>
    <row r="10930" spans="1:4" x14ac:dyDescent="0.25">
      <c r="A10930" t="s">
        <v>12</v>
      </c>
      <c r="B10930">
        <v>1.19</v>
      </c>
      <c r="C10930">
        <v>26.4</v>
      </c>
      <c r="D10930">
        <v>31.416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ref="D10931:D10943" si="399">ROUND(B10931*C10931,2)</f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399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399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399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399"/>
        <v>37.31</v>
      </c>
    </row>
    <row r="10936" spans="1:4" ht="18.75" x14ac:dyDescent="0.3">
      <c r="A10936" t="s">
        <v>23</v>
      </c>
      <c r="B10936">
        <v>9.5</v>
      </c>
      <c r="C10936">
        <v>24.3</v>
      </c>
      <c r="D10936" s="2">
        <f t="shared" si="399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399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399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399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399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399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399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399"/>
        <v>18.829999999999998</v>
      </c>
    </row>
    <row r="10944" spans="1:4" x14ac:dyDescent="0.25">
      <c r="A10944" t="s">
        <v>12</v>
      </c>
      <c r="B10944">
        <v>1.19</v>
      </c>
      <c r="C10944">
        <v>38.799999999999997</v>
      </c>
      <c r="D10944">
        <v>46.171999999999997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ref="D10945:D10969" si="400">ROUND(B10945*C10945,2)</f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si="400"/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400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400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400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400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400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400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400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400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400"/>
        <v>6.24</v>
      </c>
    </row>
    <row r="10956" spans="1:4" x14ac:dyDescent="0.25">
      <c r="A10956" t="s">
        <v>8</v>
      </c>
      <c r="B10956">
        <v>3.07</v>
      </c>
      <c r="C10956">
        <v>21</v>
      </c>
      <c r="D10956">
        <f t="shared" si="400"/>
        <v>64.47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400"/>
        <v>38.21</v>
      </c>
    </row>
    <row r="10958" spans="1:4" ht="18.75" x14ac:dyDescent="0.3">
      <c r="A10958" t="s">
        <v>42</v>
      </c>
      <c r="B10958">
        <v>5.0199999999999996</v>
      </c>
      <c r="C10958">
        <v>26.5</v>
      </c>
      <c r="D10958" s="2">
        <f t="shared" si="400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400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400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400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400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400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400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400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400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400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400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400"/>
        <v>70.06</v>
      </c>
    </row>
    <row r="10970" spans="1:4" x14ac:dyDescent="0.25">
      <c r="A10970" t="s">
        <v>12</v>
      </c>
      <c r="B10970">
        <v>1.19</v>
      </c>
      <c r="C10970">
        <v>34.4</v>
      </c>
      <c r="D10970">
        <v>40.936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ref="D10971:D10981" si="401">ROUND(B10971*C10971,2)</f>
        <v>16.239999999999998</v>
      </c>
    </row>
    <row r="10972" spans="1:4" ht="18.75" x14ac:dyDescent="0.3">
      <c r="A10972" t="s">
        <v>11</v>
      </c>
      <c r="B10972">
        <v>3.23</v>
      </c>
      <c r="C10972">
        <v>36.200000000000003</v>
      </c>
      <c r="D10972" s="2">
        <f t="shared" si="40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401"/>
        <v>16.48</v>
      </c>
    </row>
    <row r="10974" spans="1:4" x14ac:dyDescent="0.25">
      <c r="A10974" t="s">
        <v>8</v>
      </c>
      <c r="B10974">
        <v>3.07</v>
      </c>
      <c r="C10974">
        <v>2.7</v>
      </c>
      <c r="D10974">
        <f t="shared" si="401"/>
        <v>8.2899999999999991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40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40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40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40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401"/>
        <v>51.05</v>
      </c>
    </row>
    <row r="10980" spans="1:4" x14ac:dyDescent="0.25">
      <c r="A10980" t="s">
        <v>8</v>
      </c>
      <c r="B10980">
        <v>3.07</v>
      </c>
      <c r="C10980">
        <v>27.6</v>
      </c>
      <c r="D10980">
        <f t="shared" si="401"/>
        <v>84.73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401"/>
        <v>47.74</v>
      </c>
    </row>
    <row r="10982" spans="1:4" x14ac:dyDescent="0.25">
      <c r="A10982" t="s">
        <v>12</v>
      </c>
      <c r="B10982">
        <v>1.19</v>
      </c>
      <c r="C10982">
        <v>1.4</v>
      </c>
      <c r="D10982">
        <v>1.6659999999999999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ref="D10983:D11014" si="402">ROUND(B10983*C10983,2)</f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402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402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402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402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402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402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402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402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402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402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402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402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402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402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402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402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402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402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402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402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402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402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402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402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402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402"/>
        <v>46.69</v>
      </c>
    </row>
    <row r="11010" spans="1:4" ht="18.75" x14ac:dyDescent="0.3">
      <c r="A11010" t="s">
        <v>13</v>
      </c>
      <c r="B11010">
        <v>4.12</v>
      </c>
      <c r="C11010">
        <v>35.200000000000003</v>
      </c>
      <c r="D11010" s="2">
        <f t="shared" si="402"/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402"/>
        <v>27.73</v>
      </c>
    </row>
    <row r="11012" spans="1:4" ht="18.75" x14ac:dyDescent="0.3">
      <c r="A11012" t="s">
        <v>13</v>
      </c>
      <c r="B11012">
        <v>4.12</v>
      </c>
      <c r="C11012">
        <v>31.6</v>
      </c>
      <c r="D11012" s="2">
        <f t="shared" si="40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40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40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ref="D11015:D11046" si="403">ROUND(B11015*C11015,2)</f>
        <v>31.57</v>
      </c>
    </row>
    <row r="11016" spans="1:4" ht="18.75" x14ac:dyDescent="0.3">
      <c r="A11016" t="s">
        <v>26</v>
      </c>
      <c r="B11016">
        <v>3.16</v>
      </c>
      <c r="C11016">
        <v>37.6</v>
      </c>
      <c r="D11016" s="2">
        <f t="shared" si="403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403"/>
        <v>23.13</v>
      </c>
    </row>
    <row r="11018" spans="1:4" ht="18.75" x14ac:dyDescent="0.3">
      <c r="A11018" t="s">
        <v>23</v>
      </c>
      <c r="B11018">
        <v>9.5</v>
      </c>
      <c r="C11018">
        <v>23.5</v>
      </c>
      <c r="D11018" s="2">
        <f t="shared" si="403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403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403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403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403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403"/>
        <v>10.76</v>
      </c>
    </row>
    <row r="11024" spans="1:4" ht="18.75" x14ac:dyDescent="0.3">
      <c r="A11024" t="s">
        <v>8</v>
      </c>
      <c r="B11024">
        <v>3.07</v>
      </c>
      <c r="C11024">
        <v>38.799999999999997</v>
      </c>
      <c r="D11024" s="2">
        <f t="shared" si="403"/>
        <v>119.12</v>
      </c>
    </row>
    <row r="11025" spans="1:4" ht="18.75" x14ac:dyDescent="0.3">
      <c r="A11025" t="s">
        <v>13</v>
      </c>
      <c r="B11025">
        <v>4.12</v>
      </c>
      <c r="C11025">
        <v>38.6</v>
      </c>
      <c r="D11025" s="2">
        <f t="shared" si="403"/>
        <v>159.03</v>
      </c>
    </row>
    <row r="11026" spans="1:4" ht="18.75" x14ac:dyDescent="0.3">
      <c r="A11026" t="s">
        <v>13</v>
      </c>
      <c r="B11026">
        <v>4.12</v>
      </c>
      <c r="C11026">
        <v>30.1</v>
      </c>
      <c r="D11026" s="2">
        <f t="shared" si="403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403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403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403"/>
        <v>7.74</v>
      </c>
    </row>
    <row r="11030" spans="1:4" ht="18.75" x14ac:dyDescent="0.3">
      <c r="A11030" t="s">
        <v>11</v>
      </c>
      <c r="B11030">
        <v>3.23</v>
      </c>
      <c r="C11030">
        <v>38.1</v>
      </c>
      <c r="D11030" s="2">
        <f t="shared" si="403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403"/>
        <v>26.4</v>
      </c>
    </row>
    <row r="11032" spans="1:4" ht="18.75" x14ac:dyDescent="0.3">
      <c r="A11032" t="s">
        <v>26</v>
      </c>
      <c r="B11032">
        <v>3.16</v>
      </c>
      <c r="C11032">
        <v>32.799999999999997</v>
      </c>
      <c r="D11032" s="2">
        <f t="shared" si="403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403"/>
        <v>40.53</v>
      </c>
    </row>
    <row r="11034" spans="1:4" ht="18.75" x14ac:dyDescent="0.3">
      <c r="A11034" t="s">
        <v>23</v>
      </c>
      <c r="B11034">
        <v>9.5</v>
      </c>
      <c r="C11034">
        <v>39.200000000000003</v>
      </c>
      <c r="D11034" s="2">
        <f t="shared" si="403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403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403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403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403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403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403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403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403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403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403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403"/>
        <v>68.62</v>
      </c>
    </row>
    <row r="11046" spans="1:4" x14ac:dyDescent="0.25">
      <c r="A11046" t="s">
        <v>40</v>
      </c>
      <c r="B11046">
        <v>1.27</v>
      </c>
      <c r="C11046">
        <v>8.1</v>
      </c>
      <c r="D11046">
        <f t="shared" si="403"/>
        <v>10.29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ref="D11047:D11078" si="404">ROUND(B11047*C11047,2)</f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404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404"/>
        <v>9.16</v>
      </c>
    </row>
    <row r="11050" spans="1:4" ht="18.75" x14ac:dyDescent="0.3">
      <c r="A11050" t="s">
        <v>13</v>
      </c>
      <c r="B11050">
        <v>4.12</v>
      </c>
      <c r="C11050">
        <v>38.400000000000013</v>
      </c>
      <c r="D11050" s="2">
        <f t="shared" si="404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404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404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404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404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404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404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404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404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404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404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404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404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404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404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404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404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404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404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404"/>
        <v>9.7899999999999991</v>
      </c>
    </row>
    <row r="11070" spans="1:4" x14ac:dyDescent="0.25">
      <c r="A11070" t="s">
        <v>12</v>
      </c>
      <c r="B11070">
        <v>1.19</v>
      </c>
      <c r="C11070">
        <v>24.3</v>
      </c>
      <c r="D11070">
        <v>28.917000000000002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ref="D11071:D11095" si="405">ROUND(B11071*C11071,2)</f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405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405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si="405"/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405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405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405"/>
        <v>71.290000000000006</v>
      </c>
    </row>
    <row r="11078" spans="1:4" x14ac:dyDescent="0.25">
      <c r="A11078" t="s">
        <v>8</v>
      </c>
      <c r="B11078">
        <v>3.07</v>
      </c>
      <c r="C11078">
        <v>3.6</v>
      </c>
      <c r="D11078">
        <f t="shared" si="405"/>
        <v>11.05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405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405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405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405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405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405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405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405"/>
        <v>53.2</v>
      </c>
    </row>
    <row r="11087" spans="1:4" ht="18.75" x14ac:dyDescent="0.3">
      <c r="A11087" t="s">
        <v>42</v>
      </c>
      <c r="B11087">
        <v>5.0199999999999996</v>
      </c>
      <c r="C11087">
        <v>31.4</v>
      </c>
      <c r="D11087" s="2">
        <f t="shared" si="405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405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405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405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405"/>
        <v>61.1</v>
      </c>
    </row>
    <row r="11092" spans="1:4" ht="18.75" x14ac:dyDescent="0.3">
      <c r="A11092" t="s">
        <v>42</v>
      </c>
      <c r="B11092">
        <v>5.0199999999999996</v>
      </c>
      <c r="C11092">
        <v>26.9</v>
      </c>
      <c r="D11092" s="2">
        <f t="shared" si="405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405"/>
        <v>67.48</v>
      </c>
    </row>
    <row r="11094" spans="1:4" x14ac:dyDescent="0.25">
      <c r="A11094" t="s">
        <v>8</v>
      </c>
      <c r="B11094">
        <v>3.07</v>
      </c>
      <c r="C11094">
        <v>14.1</v>
      </c>
      <c r="D11094">
        <f t="shared" si="405"/>
        <v>43.29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405"/>
        <v>62.92</v>
      </c>
    </row>
    <row r="11096" spans="1:4" x14ac:dyDescent="0.25">
      <c r="A11096" t="s">
        <v>12</v>
      </c>
      <c r="B11096">
        <v>1.19</v>
      </c>
      <c r="C11096">
        <v>35.1</v>
      </c>
      <c r="D11096">
        <v>41.768999999999998</v>
      </c>
    </row>
    <row r="11097" spans="1:4" ht="18.75" x14ac:dyDescent="0.3">
      <c r="A11097" t="s">
        <v>23</v>
      </c>
      <c r="B11097">
        <v>9.5</v>
      </c>
      <c r="C11097">
        <v>17.100000000000001</v>
      </c>
      <c r="D11097" s="2">
        <f t="shared" ref="D11097:D11109" si="406">ROUND(B11097*C11097,2)</f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406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406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406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406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406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406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406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406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406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406"/>
        <v>28.22</v>
      </c>
    </row>
    <row r="11108" spans="1:4" ht="18.75" x14ac:dyDescent="0.3">
      <c r="A11108" t="s">
        <v>16</v>
      </c>
      <c r="B11108">
        <v>5.13</v>
      </c>
      <c r="C11108">
        <v>36.4</v>
      </c>
      <c r="D11108" s="2">
        <f t="shared" si="406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406"/>
        <v>5.17</v>
      </c>
    </row>
    <row r="11110" spans="1:4" x14ac:dyDescent="0.25">
      <c r="A11110" t="s">
        <v>12</v>
      </c>
      <c r="B11110">
        <v>1.19</v>
      </c>
      <c r="C11110">
        <v>1.4</v>
      </c>
      <c r="D11110">
        <v>1.6659999999999999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ref="D11111:D11123" si="407">ROUND(B11111*C11111,2)</f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407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407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407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407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407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407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407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407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407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407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407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407"/>
        <v>34.979999999999997</v>
      </c>
    </row>
    <row r="11124" spans="1:4" x14ac:dyDescent="0.25">
      <c r="A11124" t="s">
        <v>12</v>
      </c>
      <c r="B11124">
        <v>1.19</v>
      </c>
      <c r="C11124">
        <v>10.4</v>
      </c>
      <c r="D11124">
        <v>12.375999999999999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ref="D11125:D11130" si="408">ROUND(B11125*C11125,2)</f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408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408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408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408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408"/>
        <v>15.14</v>
      </c>
    </row>
    <row r="11131" spans="1:4" x14ac:dyDescent="0.25">
      <c r="A11131" t="s">
        <v>12</v>
      </c>
      <c r="B11131">
        <v>1.19</v>
      </c>
      <c r="C11131">
        <v>27</v>
      </c>
      <c r="D11131">
        <v>32.130000000000003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ref="D11132:D11153" si="409">ROUND(B11132*C11132,2)</f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409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409"/>
        <v>52.89</v>
      </c>
    </row>
    <row r="11135" spans="1:4" x14ac:dyDescent="0.25">
      <c r="A11135" t="s">
        <v>8</v>
      </c>
      <c r="B11135">
        <v>3.07</v>
      </c>
      <c r="C11135">
        <v>12.2</v>
      </c>
      <c r="D11135">
        <f t="shared" si="409"/>
        <v>37.450000000000003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409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409"/>
        <v>18.149999999999999</v>
      </c>
    </row>
    <row r="11138" spans="1:4" ht="18.75" x14ac:dyDescent="0.3">
      <c r="A11138" t="s">
        <v>16</v>
      </c>
      <c r="B11138">
        <v>5.13</v>
      </c>
      <c r="C11138">
        <v>37.6</v>
      </c>
      <c r="D11138" s="2">
        <f t="shared" si="409"/>
        <v>192.89</v>
      </c>
    </row>
    <row r="11139" spans="1:4" ht="18.75" x14ac:dyDescent="0.3">
      <c r="A11139" t="s">
        <v>42</v>
      </c>
      <c r="B11139">
        <v>5.0199999999999996</v>
      </c>
      <c r="C11139">
        <v>35.6</v>
      </c>
      <c r="D11139" s="2">
        <f t="shared" si="409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409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409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409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409"/>
        <v>16</v>
      </c>
    </row>
    <row r="11144" spans="1:4" x14ac:dyDescent="0.25">
      <c r="A11144" t="s">
        <v>40</v>
      </c>
      <c r="B11144">
        <v>1.27</v>
      </c>
      <c r="C11144">
        <v>7.3000000000000007</v>
      </c>
      <c r="D11144">
        <f t="shared" si="409"/>
        <v>9.27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409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409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409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409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409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409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409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409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409"/>
        <v>61.25</v>
      </c>
    </row>
    <row r="11154" spans="1:4" x14ac:dyDescent="0.25">
      <c r="A11154" t="s">
        <v>12</v>
      </c>
      <c r="B11154">
        <v>1.19</v>
      </c>
      <c r="C11154">
        <v>13.3</v>
      </c>
      <c r="D11154">
        <v>15.827</v>
      </c>
    </row>
    <row r="11155" spans="1:4" x14ac:dyDescent="0.25">
      <c r="A11155" t="s">
        <v>27</v>
      </c>
      <c r="B11155">
        <v>0.78</v>
      </c>
      <c r="C11155">
        <v>12</v>
      </c>
      <c r="D11155">
        <f>ROUND(B11155*C11155,2)</f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>ROUND(B11156*C11156,2)</f>
        <v>18.739999999999998</v>
      </c>
    </row>
    <row r="11157" spans="1:4" x14ac:dyDescent="0.25">
      <c r="A11157" t="s">
        <v>12</v>
      </c>
      <c r="B11157">
        <v>1.19</v>
      </c>
      <c r="C11157">
        <v>14.3</v>
      </c>
      <c r="D11157">
        <v>17.016999999999999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ref="D11158:D11189" si="410">ROUND(B11158*C11158,2)</f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410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410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410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410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410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410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410"/>
        <v>0.46</v>
      </c>
    </row>
    <row r="11166" spans="1:4" x14ac:dyDescent="0.25">
      <c r="A11166" t="s">
        <v>40</v>
      </c>
      <c r="B11166">
        <v>1.27</v>
      </c>
      <c r="C11166">
        <v>17.399999999999999</v>
      </c>
      <c r="D11166">
        <f t="shared" si="410"/>
        <v>22.1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410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410"/>
        <v>11.88</v>
      </c>
    </row>
    <row r="11169" spans="1:4" ht="18.75" x14ac:dyDescent="0.3">
      <c r="A11169" t="s">
        <v>11</v>
      </c>
      <c r="B11169">
        <v>3.23</v>
      </c>
      <c r="C11169">
        <v>38.299999999999997</v>
      </c>
      <c r="D11169" s="2">
        <f t="shared" si="410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410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410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410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410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410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410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410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410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410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410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410"/>
        <v>34.64</v>
      </c>
    </row>
    <row r="11181" spans="1:4" x14ac:dyDescent="0.25">
      <c r="A11181" t="s">
        <v>8</v>
      </c>
      <c r="B11181">
        <v>3.07</v>
      </c>
      <c r="C11181">
        <v>9.1</v>
      </c>
      <c r="D11181">
        <f t="shared" si="410"/>
        <v>27.94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410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410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410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410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410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410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410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410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ref="D11190:D11221" si="411">ROUND(B11190*C11190,2)</f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411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411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411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411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411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411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411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411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411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411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411"/>
        <v>30.1</v>
      </c>
    </row>
    <row r="11202" spans="1:4" x14ac:dyDescent="0.25">
      <c r="A11202" t="s">
        <v>40</v>
      </c>
      <c r="B11202">
        <v>1.27</v>
      </c>
      <c r="C11202">
        <v>7.8000000000000007</v>
      </c>
      <c r="D11202">
        <f t="shared" si="411"/>
        <v>9.91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411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411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411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411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411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411"/>
        <v>50.81</v>
      </c>
    </row>
    <row r="11209" spans="1:4" ht="18.75" x14ac:dyDescent="0.3">
      <c r="A11209" t="s">
        <v>6</v>
      </c>
      <c r="B11209">
        <v>2.69</v>
      </c>
      <c r="C11209">
        <v>37.6</v>
      </c>
      <c r="D11209" s="2">
        <f t="shared" si="411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411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411"/>
        <v>13.86</v>
      </c>
    </row>
    <row r="11212" spans="1:4" x14ac:dyDescent="0.25">
      <c r="A11212" t="s">
        <v>12</v>
      </c>
      <c r="B11212">
        <v>1.19</v>
      </c>
      <c r="C11212">
        <v>25.4</v>
      </c>
      <c r="D11212">
        <v>30.225999999999999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ref="D11213:D11244" si="412">ROUND(B11213*C11213,2)</f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412"/>
        <v>4.4800000000000004</v>
      </c>
    </row>
    <row r="11215" spans="1:4" x14ac:dyDescent="0.25">
      <c r="A11215" t="s">
        <v>8</v>
      </c>
      <c r="B11215">
        <v>3.07</v>
      </c>
      <c r="C11215">
        <v>19.600000000000001</v>
      </c>
      <c r="D11215">
        <f t="shared" si="412"/>
        <v>60.17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412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412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412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412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412"/>
        <v>39.86</v>
      </c>
    </row>
    <row r="11221" spans="1:4" ht="18.75" x14ac:dyDescent="0.3">
      <c r="A11221" t="s">
        <v>13</v>
      </c>
      <c r="B11221">
        <v>4.12</v>
      </c>
      <c r="C11221">
        <v>38.1</v>
      </c>
      <c r="D11221" s="2">
        <f t="shared" si="412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412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412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412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412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412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412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412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412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412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412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412"/>
        <v>88.4</v>
      </c>
    </row>
    <row r="11233" spans="1:4" ht="18.75" x14ac:dyDescent="0.3">
      <c r="A11233" t="s">
        <v>16</v>
      </c>
      <c r="B11233">
        <v>5.13</v>
      </c>
      <c r="C11233">
        <v>19.8</v>
      </c>
      <c r="D11233" s="2">
        <f t="shared" si="412"/>
        <v>101.57</v>
      </c>
    </row>
    <row r="11234" spans="1:4" ht="18.75" x14ac:dyDescent="0.3">
      <c r="A11234" t="s">
        <v>23</v>
      </c>
      <c r="B11234">
        <v>9.5</v>
      </c>
      <c r="C11234">
        <v>32</v>
      </c>
      <c r="D11234" s="2">
        <f t="shared" si="412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412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412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412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412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412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412"/>
        <v>14.4</v>
      </c>
    </row>
    <row r="11241" spans="1:4" x14ac:dyDescent="0.25">
      <c r="A11241" t="s">
        <v>40</v>
      </c>
      <c r="B11241">
        <v>1.27</v>
      </c>
      <c r="C11241">
        <v>38.5</v>
      </c>
      <c r="D11241">
        <f t="shared" si="412"/>
        <v>48.9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412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412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412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ref="D11245:D11276" si="413">ROUND(B11245*C11245,2)</f>
        <v>35.74</v>
      </c>
    </row>
    <row r="11246" spans="1:4" x14ac:dyDescent="0.25">
      <c r="A11246" t="s">
        <v>8</v>
      </c>
      <c r="B11246">
        <v>3.07</v>
      </c>
      <c r="C11246">
        <v>2.8</v>
      </c>
      <c r="D11246">
        <f t="shared" si="413"/>
        <v>8.6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413"/>
        <v>2.2799999999999998</v>
      </c>
    </row>
    <row r="11248" spans="1:4" ht="18.75" x14ac:dyDescent="0.3">
      <c r="A11248" t="s">
        <v>42</v>
      </c>
      <c r="B11248">
        <v>5.0199999999999996</v>
      </c>
      <c r="C11248">
        <v>32.700000000000003</v>
      </c>
      <c r="D11248" s="2">
        <f t="shared" si="413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413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413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413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413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413"/>
        <v>17.149999999999999</v>
      </c>
    </row>
    <row r="11254" spans="1:4" ht="18.75" x14ac:dyDescent="0.3">
      <c r="A11254" t="s">
        <v>23</v>
      </c>
      <c r="B11254">
        <v>9.5</v>
      </c>
      <c r="C11254">
        <v>20.9</v>
      </c>
      <c r="D11254" s="2">
        <f t="shared" si="413"/>
        <v>198.55</v>
      </c>
    </row>
    <row r="11255" spans="1:4" x14ac:dyDescent="0.25">
      <c r="A11255" t="s">
        <v>40</v>
      </c>
      <c r="B11255">
        <v>1.27</v>
      </c>
      <c r="C11255">
        <v>35.6</v>
      </c>
      <c r="D11255">
        <f t="shared" si="413"/>
        <v>45.21</v>
      </c>
    </row>
    <row r="11256" spans="1:4" ht="18.75" x14ac:dyDescent="0.3">
      <c r="A11256" t="s">
        <v>23</v>
      </c>
      <c r="B11256">
        <v>9.5</v>
      </c>
      <c r="C11256">
        <v>32.299999999999997</v>
      </c>
      <c r="D11256" s="2">
        <f t="shared" si="413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413"/>
        <v>54.1</v>
      </c>
    </row>
    <row r="11258" spans="1:4" x14ac:dyDescent="0.25">
      <c r="A11258" t="s">
        <v>8</v>
      </c>
      <c r="B11258">
        <v>3.07</v>
      </c>
      <c r="C11258">
        <v>31.3</v>
      </c>
      <c r="D11258">
        <f t="shared" si="413"/>
        <v>96.09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413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413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413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413"/>
        <v>97.11</v>
      </c>
    </row>
    <row r="11263" spans="1:4" x14ac:dyDescent="0.25">
      <c r="A11263" t="s">
        <v>8</v>
      </c>
      <c r="B11263">
        <v>3.07</v>
      </c>
      <c r="C11263">
        <v>19</v>
      </c>
      <c r="D11263">
        <f t="shared" si="413"/>
        <v>58.33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413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413"/>
        <v>59.43</v>
      </c>
    </row>
    <row r="11266" spans="1:4" x14ac:dyDescent="0.25">
      <c r="A11266" t="s">
        <v>8</v>
      </c>
      <c r="B11266">
        <v>3.07</v>
      </c>
      <c r="C11266">
        <v>17.899999999999999</v>
      </c>
      <c r="D11266">
        <f t="shared" si="413"/>
        <v>54.95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413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413"/>
        <v>6.94</v>
      </c>
    </row>
    <row r="11269" spans="1:4" x14ac:dyDescent="0.25">
      <c r="A11269" t="s">
        <v>40</v>
      </c>
      <c r="B11269">
        <v>1.27</v>
      </c>
      <c r="C11269">
        <v>36.700000000000003</v>
      </c>
      <c r="D11269">
        <f t="shared" si="413"/>
        <v>46.61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413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413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413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413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413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413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413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ref="D11277:D11308" si="414">ROUND(B11277*C11277,2)</f>
        <v>9.52</v>
      </c>
    </row>
    <row r="11278" spans="1:4" ht="18.75" x14ac:dyDescent="0.3">
      <c r="A11278" t="s">
        <v>23</v>
      </c>
      <c r="B11278">
        <v>9.5</v>
      </c>
      <c r="C11278">
        <v>18.3</v>
      </c>
      <c r="D11278" s="2">
        <f t="shared" si="414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414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414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414"/>
        <v>91.05</v>
      </c>
    </row>
    <row r="11282" spans="1:4" x14ac:dyDescent="0.25">
      <c r="A11282" t="s">
        <v>12</v>
      </c>
      <c r="B11282">
        <v>1.19</v>
      </c>
      <c r="C11282">
        <v>7.4</v>
      </c>
      <c r="D11282">
        <v>8.8059999999999992</v>
      </c>
    </row>
    <row r="11283" spans="1:4" ht="18.75" x14ac:dyDescent="0.3">
      <c r="A11283" t="s">
        <v>16</v>
      </c>
      <c r="B11283">
        <v>5.13</v>
      </c>
      <c r="C11283">
        <v>39.200000000000003</v>
      </c>
      <c r="D11283" s="2">
        <f t="shared" ref="D11283:D11290" si="415">ROUND(B11283*C11283,2)</f>
        <v>201.1</v>
      </c>
    </row>
    <row r="11284" spans="1:4" x14ac:dyDescent="0.25">
      <c r="A11284" t="s">
        <v>40</v>
      </c>
      <c r="B11284">
        <v>1.27</v>
      </c>
      <c r="C11284">
        <v>7.5</v>
      </c>
      <c r="D11284">
        <f t="shared" si="415"/>
        <v>9.5299999999999994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415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415"/>
        <v>1.61</v>
      </c>
    </row>
    <row r="11287" spans="1:4" ht="18.75" x14ac:dyDescent="0.3">
      <c r="A11287" t="s">
        <v>28</v>
      </c>
      <c r="B11287">
        <v>4.4000000000000004</v>
      </c>
      <c r="C11287">
        <v>31.2</v>
      </c>
      <c r="D11287" s="2">
        <f t="shared" si="415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415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415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415"/>
        <v>20.72</v>
      </c>
    </row>
    <row r="11291" spans="1:4" x14ac:dyDescent="0.25">
      <c r="A11291" t="s">
        <v>12</v>
      </c>
      <c r="B11291">
        <v>1.19</v>
      </c>
      <c r="C11291">
        <v>12.7</v>
      </c>
      <c r="D11291">
        <v>15.113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ref="D11292:D11318" si="416">ROUND(B11292*C11292,2)</f>
        <v>23.66</v>
      </c>
    </row>
    <row r="11293" spans="1:4" ht="18.75" x14ac:dyDescent="0.3">
      <c r="A11293" t="s">
        <v>16</v>
      </c>
      <c r="B11293">
        <v>5.13</v>
      </c>
      <c r="C11293">
        <v>30.6</v>
      </c>
      <c r="D11293" s="2">
        <f t="shared" si="41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41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41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41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41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41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416"/>
        <v>1.6</v>
      </c>
    </row>
    <row r="11300" spans="1:4" ht="18.75" x14ac:dyDescent="0.3">
      <c r="A11300" t="s">
        <v>26</v>
      </c>
      <c r="B11300">
        <v>3.16</v>
      </c>
      <c r="C11300">
        <v>35.5</v>
      </c>
      <c r="D11300" s="2">
        <f t="shared" si="41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41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41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41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41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41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41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416"/>
        <v>13.2</v>
      </c>
    </row>
    <row r="11308" spans="1:4" x14ac:dyDescent="0.25">
      <c r="A11308" t="s">
        <v>8</v>
      </c>
      <c r="B11308">
        <v>3.07</v>
      </c>
      <c r="C11308">
        <v>28.7</v>
      </c>
      <c r="D11308">
        <f t="shared" si="416"/>
        <v>88.11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41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41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416"/>
        <v>5.65</v>
      </c>
    </row>
    <row r="11312" spans="1:4" ht="18.75" x14ac:dyDescent="0.3">
      <c r="A11312" t="s">
        <v>6</v>
      </c>
      <c r="B11312">
        <v>2.69</v>
      </c>
      <c r="C11312">
        <v>38.6</v>
      </c>
      <c r="D11312" s="2">
        <f t="shared" si="41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41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41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41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41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41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416"/>
        <v>52.46</v>
      </c>
    </row>
    <row r="11319" spans="1:4" x14ac:dyDescent="0.25">
      <c r="A11319" t="s">
        <v>12</v>
      </c>
      <c r="B11319">
        <v>1.19</v>
      </c>
      <c r="C11319">
        <v>2.7</v>
      </c>
      <c r="D11319">
        <v>3.2130000000000001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ref="D11320:D11364" si="417">ROUND(B11320*C11320,2)</f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417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417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417"/>
        <v>71.73</v>
      </c>
    </row>
    <row r="11324" spans="1:4" x14ac:dyDescent="0.25">
      <c r="A11324" t="s">
        <v>8</v>
      </c>
      <c r="B11324">
        <v>3.07</v>
      </c>
      <c r="C11324">
        <v>9.7000000000000011</v>
      </c>
      <c r="D11324">
        <f t="shared" si="417"/>
        <v>29.78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417"/>
        <v>42.01</v>
      </c>
    </row>
    <row r="11326" spans="1:4" x14ac:dyDescent="0.25">
      <c r="A11326" t="s">
        <v>40</v>
      </c>
      <c r="B11326">
        <v>1.27</v>
      </c>
      <c r="C11326">
        <v>39.299999999999997</v>
      </c>
      <c r="D11326">
        <f t="shared" si="417"/>
        <v>49.91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417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417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417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si="417"/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41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417"/>
        <v>13.81</v>
      </c>
    </row>
    <row r="11333" spans="1:4" ht="18.75" x14ac:dyDescent="0.3">
      <c r="A11333" t="s">
        <v>11</v>
      </c>
      <c r="B11333">
        <v>3.23</v>
      </c>
      <c r="C11333">
        <v>34.1</v>
      </c>
      <c r="D11333" s="2">
        <f t="shared" si="41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417"/>
        <v>11.68</v>
      </c>
    </row>
    <row r="11335" spans="1:4" ht="18.75" x14ac:dyDescent="0.3">
      <c r="A11335" t="s">
        <v>16</v>
      </c>
      <c r="B11335">
        <v>5.13</v>
      </c>
      <c r="C11335">
        <v>38</v>
      </c>
      <c r="D11335" s="2">
        <f t="shared" si="41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41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41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41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41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41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41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41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41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41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41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41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41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41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41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41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41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41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41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41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41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41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417"/>
        <v>36.72</v>
      </c>
    </row>
    <row r="11358" spans="1:4" x14ac:dyDescent="0.25">
      <c r="A11358" t="s">
        <v>8</v>
      </c>
      <c r="B11358">
        <v>3.07</v>
      </c>
      <c r="C11358">
        <v>16.2</v>
      </c>
      <c r="D11358">
        <f t="shared" si="417"/>
        <v>49.73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417"/>
        <v>75.7</v>
      </c>
    </row>
    <row r="11360" spans="1:4" ht="18.75" x14ac:dyDescent="0.3">
      <c r="A11360" t="s">
        <v>11</v>
      </c>
      <c r="B11360">
        <v>3.23</v>
      </c>
      <c r="C11360">
        <v>32.6</v>
      </c>
      <c r="D11360" s="2">
        <f t="shared" si="417"/>
        <v>105.3</v>
      </c>
    </row>
    <row r="11361" spans="1:4" ht="18.75" x14ac:dyDescent="0.3">
      <c r="A11361" t="s">
        <v>8</v>
      </c>
      <c r="B11361">
        <v>3.07</v>
      </c>
      <c r="C11361">
        <v>36.1</v>
      </c>
      <c r="D11361" s="2">
        <f t="shared" si="417"/>
        <v>110.83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41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41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417"/>
        <v>5.88</v>
      </c>
    </row>
    <row r="11365" spans="1:4" x14ac:dyDescent="0.25">
      <c r="A11365" t="s">
        <v>12</v>
      </c>
      <c r="B11365">
        <v>1.19</v>
      </c>
      <c r="C11365">
        <v>33</v>
      </c>
      <c r="D11365">
        <v>39.270000000000003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ref="D11366:D11376" si="418">ROUND(B11366*C11366,2)</f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418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418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418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418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418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418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418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418"/>
        <v>7.64</v>
      </c>
    </row>
    <row r="11375" spans="1:4" ht="18.75" x14ac:dyDescent="0.3">
      <c r="A11375" t="s">
        <v>42</v>
      </c>
      <c r="B11375">
        <v>5.0199999999999996</v>
      </c>
      <c r="C11375">
        <v>33.1</v>
      </c>
      <c r="D11375" s="2">
        <f t="shared" si="418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418"/>
        <v>25.86</v>
      </c>
    </row>
    <row r="11377" spans="1:4" x14ac:dyDescent="0.25">
      <c r="A11377" t="s">
        <v>12</v>
      </c>
      <c r="B11377">
        <v>1.19</v>
      </c>
      <c r="C11377">
        <v>30.6</v>
      </c>
      <c r="D11377">
        <v>36.414000000000001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ref="D11378:D11389" si="419">ROUND(B11378*C11378,2)</f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419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419"/>
        <v>4.47</v>
      </c>
    </row>
    <row r="11381" spans="1:4" x14ac:dyDescent="0.25">
      <c r="A11381" t="s">
        <v>8</v>
      </c>
      <c r="B11381">
        <v>3.07</v>
      </c>
      <c r="C11381">
        <v>23.6</v>
      </c>
      <c r="D11381">
        <f t="shared" si="419"/>
        <v>72.45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419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419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419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419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419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419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419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419"/>
        <v>35.71</v>
      </c>
    </row>
    <row r="11390" spans="1:4" x14ac:dyDescent="0.25">
      <c r="A11390" t="s">
        <v>12</v>
      </c>
      <c r="B11390">
        <v>1.19</v>
      </c>
      <c r="C11390">
        <v>35.200000000000003</v>
      </c>
      <c r="D11390">
        <v>41.887999999999998</v>
      </c>
    </row>
    <row r="11391" spans="1:4" ht="18.75" x14ac:dyDescent="0.3">
      <c r="A11391" t="s">
        <v>23</v>
      </c>
      <c r="B11391">
        <v>9.5</v>
      </c>
      <c r="C11391">
        <v>33.4</v>
      </c>
      <c r="D11391" s="2">
        <f t="shared" ref="D11391:D11398" si="420">ROUND(B11391*C11391,2)</f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420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420"/>
        <v>19.82</v>
      </c>
    </row>
    <row r="11394" spans="1:4" ht="18.75" x14ac:dyDescent="0.3">
      <c r="A11394" t="s">
        <v>28</v>
      </c>
      <c r="B11394">
        <v>4.4000000000000004</v>
      </c>
      <c r="C11394">
        <v>37</v>
      </c>
      <c r="D11394" s="2">
        <f t="shared" si="420"/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420"/>
        <v>45.92</v>
      </c>
    </row>
    <row r="11396" spans="1:4" x14ac:dyDescent="0.25">
      <c r="A11396" t="s">
        <v>40</v>
      </c>
      <c r="B11396">
        <v>1.27</v>
      </c>
      <c r="C11396">
        <v>39.400000000000013</v>
      </c>
      <c r="D11396">
        <f t="shared" si="420"/>
        <v>50.04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420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420"/>
        <v>51.89</v>
      </c>
    </row>
    <row r="11399" spans="1:4" x14ac:dyDescent="0.25">
      <c r="A11399" t="s">
        <v>12</v>
      </c>
      <c r="B11399">
        <v>1.19</v>
      </c>
      <c r="C11399">
        <v>39.900000000000013</v>
      </c>
      <c r="D11399">
        <v>47.481000000000002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ref="D11400:D11419" si="421">ROUND(B11400*C11400,2)</f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421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421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421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421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421"/>
        <v>38.11</v>
      </c>
    </row>
    <row r="11406" spans="1:4" ht="18.75" x14ac:dyDescent="0.3">
      <c r="A11406" t="s">
        <v>13</v>
      </c>
      <c r="B11406">
        <v>4.12</v>
      </c>
      <c r="C11406">
        <v>34.299999999999997</v>
      </c>
      <c r="D11406" s="2">
        <f t="shared" si="421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421"/>
        <v>63.25</v>
      </c>
    </row>
    <row r="11408" spans="1:4" ht="18.75" x14ac:dyDescent="0.3">
      <c r="A11408" t="s">
        <v>23</v>
      </c>
      <c r="B11408">
        <v>9.5</v>
      </c>
      <c r="C11408">
        <v>14.5</v>
      </c>
      <c r="D11408" s="2">
        <f t="shared" si="421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421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421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421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421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421"/>
        <v>86.4</v>
      </c>
    </row>
    <row r="11414" spans="1:4" x14ac:dyDescent="0.25">
      <c r="A11414" t="s">
        <v>8</v>
      </c>
      <c r="B11414">
        <v>3.07</v>
      </c>
      <c r="C11414">
        <v>14</v>
      </c>
      <c r="D11414">
        <f t="shared" si="421"/>
        <v>42.98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421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421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421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421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421"/>
        <v>19.07</v>
      </c>
    </row>
    <row r="11420" spans="1:4" x14ac:dyDescent="0.25">
      <c r="A11420" t="s">
        <v>12</v>
      </c>
      <c r="B11420">
        <v>1.19</v>
      </c>
      <c r="C11420">
        <v>37.1</v>
      </c>
      <c r="D11420">
        <v>44.149000000000001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ref="D11421:D11452" si="422">ROUND(B11421*C11421,2)</f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422"/>
        <v>20.77</v>
      </c>
    </row>
    <row r="11423" spans="1:4" ht="18.75" x14ac:dyDescent="0.3">
      <c r="A11423" t="s">
        <v>42</v>
      </c>
      <c r="B11423">
        <v>5.0199999999999996</v>
      </c>
      <c r="C11423">
        <v>21</v>
      </c>
      <c r="D11423" s="2">
        <f t="shared" si="422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422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422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422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422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422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422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422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422"/>
        <v>40.81</v>
      </c>
    </row>
    <row r="11432" spans="1:4" ht="18.75" x14ac:dyDescent="0.3">
      <c r="A11432" t="s">
        <v>28</v>
      </c>
      <c r="B11432">
        <v>4.4000000000000004</v>
      </c>
      <c r="C11432">
        <v>36.6</v>
      </c>
      <c r="D11432" s="2">
        <f t="shared" si="422"/>
        <v>161.04</v>
      </c>
    </row>
    <row r="11433" spans="1:4" ht="18.75" x14ac:dyDescent="0.3">
      <c r="A11433" t="s">
        <v>23</v>
      </c>
      <c r="B11433">
        <v>9.5</v>
      </c>
      <c r="C11433">
        <v>18.600000000000001</v>
      </c>
      <c r="D11433" s="2">
        <f t="shared" si="422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422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422"/>
        <v>30.53</v>
      </c>
    </row>
    <row r="11436" spans="1:4" x14ac:dyDescent="0.25">
      <c r="A11436" t="s">
        <v>8</v>
      </c>
      <c r="B11436">
        <v>3.07</v>
      </c>
      <c r="C11436">
        <v>23.7</v>
      </c>
      <c r="D11436">
        <f t="shared" si="422"/>
        <v>72.760000000000005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422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422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422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422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422"/>
        <v>34.17</v>
      </c>
    </row>
    <row r="11442" spans="1:4" ht="18.75" x14ac:dyDescent="0.3">
      <c r="A11442" t="s">
        <v>23</v>
      </c>
      <c r="B11442">
        <v>9.5</v>
      </c>
      <c r="C11442">
        <v>28.8</v>
      </c>
      <c r="D11442" s="2">
        <f t="shared" si="422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422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422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422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422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422"/>
        <v>3.96</v>
      </c>
    </row>
    <row r="11448" spans="1:4" ht="18.75" x14ac:dyDescent="0.3">
      <c r="A11448" t="s">
        <v>23</v>
      </c>
      <c r="B11448">
        <v>9.5</v>
      </c>
      <c r="C11448">
        <v>32.1</v>
      </c>
      <c r="D11448" s="2">
        <f t="shared" si="422"/>
        <v>304.95</v>
      </c>
    </row>
    <row r="11449" spans="1:4" ht="18.75" x14ac:dyDescent="0.3">
      <c r="A11449" t="s">
        <v>42</v>
      </c>
      <c r="B11449">
        <v>5.0199999999999996</v>
      </c>
      <c r="C11449">
        <v>20</v>
      </c>
      <c r="D11449" s="2">
        <f t="shared" si="422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422"/>
        <v>93.88</v>
      </c>
    </row>
    <row r="11451" spans="1:4" ht="18.75" x14ac:dyDescent="0.3">
      <c r="A11451" t="s">
        <v>13</v>
      </c>
      <c r="B11451">
        <v>4.12</v>
      </c>
      <c r="C11451">
        <v>27.8</v>
      </c>
      <c r="D11451" s="2">
        <f t="shared" si="422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422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ref="D11453:D11484" si="423">ROUND(B11453*C11453,2)</f>
        <v>37.409999999999997</v>
      </c>
    </row>
    <row r="11454" spans="1:4" ht="18.75" x14ac:dyDescent="0.3">
      <c r="A11454" t="s">
        <v>8</v>
      </c>
      <c r="B11454">
        <v>3.07</v>
      </c>
      <c r="C11454">
        <v>37.700000000000003</v>
      </c>
      <c r="D11454" s="2">
        <f t="shared" si="423"/>
        <v>115.74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423"/>
        <v>44.25</v>
      </c>
    </row>
    <row r="11456" spans="1:4" ht="18.75" x14ac:dyDescent="0.3">
      <c r="A11456" t="s">
        <v>16</v>
      </c>
      <c r="B11456">
        <v>5.13</v>
      </c>
      <c r="C11456">
        <v>27.9</v>
      </c>
      <c r="D11456" s="2">
        <f t="shared" si="423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423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si="423"/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423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423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423"/>
        <v>43.07</v>
      </c>
    </row>
    <row r="11462" spans="1:4" ht="18.75" x14ac:dyDescent="0.3">
      <c r="A11462" t="s">
        <v>21</v>
      </c>
      <c r="B11462">
        <v>2.87</v>
      </c>
      <c r="C11462">
        <v>36.4</v>
      </c>
      <c r="D11462" s="2">
        <f t="shared" si="423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423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423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423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423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423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423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423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423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423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423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423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423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423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423"/>
        <v>44.73</v>
      </c>
    </row>
    <row r="11477" spans="1:4" ht="18.75" x14ac:dyDescent="0.3">
      <c r="A11477" t="s">
        <v>15</v>
      </c>
      <c r="B11477">
        <v>3.71</v>
      </c>
      <c r="C11477">
        <v>27.9</v>
      </c>
      <c r="D11477" s="2">
        <f t="shared" si="423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423"/>
        <v>34.97</v>
      </c>
    </row>
    <row r="11479" spans="1:4" ht="18.75" x14ac:dyDescent="0.3">
      <c r="A11479" t="s">
        <v>15</v>
      </c>
      <c r="B11479">
        <v>3.71</v>
      </c>
      <c r="C11479">
        <v>35.9</v>
      </c>
      <c r="D11479" s="2">
        <f t="shared" si="423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423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423"/>
        <v>7.92</v>
      </c>
    </row>
    <row r="11482" spans="1:4" ht="18.75" x14ac:dyDescent="0.3">
      <c r="A11482" t="s">
        <v>23</v>
      </c>
      <c r="B11482">
        <v>9.5</v>
      </c>
      <c r="C11482">
        <v>38.6</v>
      </c>
      <c r="D11482" s="2">
        <f t="shared" si="423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423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423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ref="D11485:D11516" si="424">ROUND(B11485*C11485,2)</f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424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424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424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424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424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424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424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424"/>
        <v>1.29</v>
      </c>
    </row>
    <row r="11494" spans="1:4" x14ac:dyDescent="0.25">
      <c r="A11494" t="s">
        <v>12</v>
      </c>
      <c r="B11494">
        <v>1.19</v>
      </c>
      <c r="C11494">
        <v>3.8</v>
      </c>
      <c r="D11494">
        <v>4.5220000000000002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ref="D11495:D11516" si="425">ROUND(B11495*C11495,2)</f>
        <v>5.0199999999999996</v>
      </c>
    </row>
    <row r="11496" spans="1:4" x14ac:dyDescent="0.25">
      <c r="A11496" t="s">
        <v>8</v>
      </c>
      <c r="B11496">
        <v>3.07</v>
      </c>
      <c r="C11496">
        <v>10.5</v>
      </c>
      <c r="D11496">
        <f t="shared" si="425"/>
        <v>32.24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425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425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425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425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425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425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425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425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425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425"/>
        <v>30.38</v>
      </c>
    </row>
    <row r="11507" spans="1:4" ht="18.75" x14ac:dyDescent="0.3">
      <c r="A11507" t="s">
        <v>23</v>
      </c>
      <c r="B11507">
        <v>9.5</v>
      </c>
      <c r="C11507">
        <v>36.200000000000003</v>
      </c>
      <c r="D11507" s="2">
        <f t="shared" si="425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425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425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425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425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425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425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425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425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425"/>
        <v>33.28</v>
      </c>
    </row>
    <row r="11517" spans="1:4" x14ac:dyDescent="0.25">
      <c r="A11517" t="s">
        <v>12</v>
      </c>
      <c r="B11517">
        <v>1.19</v>
      </c>
      <c r="C11517">
        <v>18.5</v>
      </c>
      <c r="D11517">
        <v>22.015000000000001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ref="D11518:D11544" si="426">ROUND(B11518*C11518,2)</f>
        <v>49.04</v>
      </c>
    </row>
    <row r="11519" spans="1:4" ht="18.75" x14ac:dyDescent="0.3">
      <c r="A11519" t="s">
        <v>23</v>
      </c>
      <c r="B11519">
        <v>9.5</v>
      </c>
      <c r="C11519">
        <v>39.6</v>
      </c>
      <c r="D11519" s="2">
        <f t="shared" si="426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426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426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si="426"/>
        <v>8.8800000000000008</v>
      </c>
    </row>
    <row r="11523" spans="1:4" ht="18.75" x14ac:dyDescent="0.3">
      <c r="A11523" t="s">
        <v>42</v>
      </c>
      <c r="B11523">
        <v>5.0199999999999996</v>
      </c>
      <c r="C11523">
        <v>22.3</v>
      </c>
      <c r="D11523" s="2">
        <f t="shared" si="426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426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426"/>
        <v>12.84</v>
      </c>
    </row>
    <row r="11526" spans="1:4" ht="18.75" x14ac:dyDescent="0.3">
      <c r="A11526" t="s">
        <v>23</v>
      </c>
      <c r="B11526">
        <v>9.5</v>
      </c>
      <c r="C11526">
        <v>35.799999999999997</v>
      </c>
      <c r="D11526" s="2">
        <f t="shared" si="426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426"/>
        <v>18.12</v>
      </c>
    </row>
    <row r="11528" spans="1:4" ht="18.75" x14ac:dyDescent="0.3">
      <c r="A11528" t="s">
        <v>13</v>
      </c>
      <c r="B11528">
        <v>4.12</v>
      </c>
      <c r="C11528">
        <v>37.700000000000003</v>
      </c>
      <c r="D11528" s="2">
        <f t="shared" si="426"/>
        <v>155.32</v>
      </c>
    </row>
    <row r="11529" spans="1:4" ht="18.75" x14ac:dyDescent="0.3">
      <c r="A11529" t="s">
        <v>26</v>
      </c>
      <c r="B11529">
        <v>3.16</v>
      </c>
      <c r="C11529">
        <v>39.900000000000013</v>
      </c>
      <c r="D11529" s="2">
        <f t="shared" si="426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426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426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426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426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426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426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426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426"/>
        <v>44.54</v>
      </c>
    </row>
    <row r="11538" spans="1:4" x14ac:dyDescent="0.25">
      <c r="A11538" t="s">
        <v>8</v>
      </c>
      <c r="B11538">
        <v>3.07</v>
      </c>
      <c r="C11538">
        <v>22.5</v>
      </c>
      <c r="D11538">
        <f t="shared" si="426"/>
        <v>69.08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426"/>
        <v>18.829999999999998</v>
      </c>
    </row>
    <row r="11540" spans="1:4" x14ac:dyDescent="0.25">
      <c r="A11540" t="s">
        <v>8</v>
      </c>
      <c r="B11540">
        <v>3.07</v>
      </c>
      <c r="C11540">
        <v>21.1</v>
      </c>
      <c r="D11540">
        <f t="shared" si="426"/>
        <v>64.78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426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426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426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426"/>
        <v>44.74</v>
      </c>
    </row>
    <row r="11545" spans="1:4" x14ac:dyDescent="0.25">
      <c r="A11545" t="s">
        <v>12</v>
      </c>
      <c r="B11545">
        <v>1.19</v>
      </c>
      <c r="C11545">
        <v>33.6</v>
      </c>
      <c r="D11545">
        <v>39.984000000000002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>ROUND(B11546*C11546,2)</f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>ROUND(B11547*C11547,2)</f>
        <v>22.47</v>
      </c>
    </row>
    <row r="11548" spans="1:4" x14ac:dyDescent="0.25">
      <c r="A11548" t="s">
        <v>12</v>
      </c>
      <c r="B11548">
        <v>1.19</v>
      </c>
      <c r="C11548">
        <v>5.3000000000000007</v>
      </c>
      <c r="D11548">
        <v>6.3070000000000004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ref="D11549:D11580" si="427">ROUND(B11549*C11549,2)</f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427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427"/>
        <v>57.97</v>
      </c>
    </row>
    <row r="11552" spans="1:4" ht="18.75" x14ac:dyDescent="0.3">
      <c r="A11552" t="s">
        <v>8</v>
      </c>
      <c r="B11552">
        <v>3.07</v>
      </c>
      <c r="C11552">
        <v>33.6</v>
      </c>
      <c r="D11552" s="2">
        <f t="shared" si="427"/>
        <v>103.15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427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427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427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427"/>
        <v>80.680000000000007</v>
      </c>
    </row>
    <row r="11557" spans="1:4" ht="18.75" x14ac:dyDescent="0.3">
      <c r="A11557" t="s">
        <v>16</v>
      </c>
      <c r="B11557">
        <v>5.13</v>
      </c>
      <c r="C11557">
        <v>29</v>
      </c>
      <c r="D11557" s="2">
        <f t="shared" si="427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427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427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427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427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427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427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427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427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427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427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427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427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427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427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427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427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427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427"/>
        <v>9.77</v>
      </c>
    </row>
    <row r="11576" spans="1:4" ht="18.75" x14ac:dyDescent="0.3">
      <c r="A11576" t="s">
        <v>21</v>
      </c>
      <c r="B11576">
        <v>2.87</v>
      </c>
      <c r="C11576">
        <v>39.400000000000013</v>
      </c>
      <c r="D11576" s="2">
        <f t="shared" si="427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427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427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427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427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ref="D11581:D11612" si="428">ROUND(B11581*C11581,2)</f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428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428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428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428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si="428"/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428"/>
        <v>67.73</v>
      </c>
    </row>
    <row r="11588" spans="1:4" ht="18.75" x14ac:dyDescent="0.3">
      <c r="A11588" t="s">
        <v>13</v>
      </c>
      <c r="B11588">
        <v>4.12</v>
      </c>
      <c r="C11588">
        <v>35.6</v>
      </c>
      <c r="D11588" s="2">
        <f t="shared" si="428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428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428"/>
        <v>1.5</v>
      </c>
    </row>
    <row r="11591" spans="1:4" ht="18.75" x14ac:dyDescent="0.3">
      <c r="A11591" t="s">
        <v>28</v>
      </c>
      <c r="B11591">
        <v>4.4000000000000004</v>
      </c>
      <c r="C11591">
        <v>27.8</v>
      </c>
      <c r="D11591" s="2">
        <f t="shared" si="428"/>
        <v>122.32</v>
      </c>
    </row>
    <row r="11592" spans="1:4" x14ac:dyDescent="0.25">
      <c r="A11592" t="s">
        <v>8</v>
      </c>
      <c r="B11592">
        <v>3.07</v>
      </c>
      <c r="C11592">
        <v>2.4</v>
      </c>
      <c r="D11592">
        <f t="shared" si="428"/>
        <v>7.37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428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428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428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428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428"/>
        <v>9.83</v>
      </c>
    </row>
    <row r="11598" spans="1:4" x14ac:dyDescent="0.25">
      <c r="A11598" t="s">
        <v>12</v>
      </c>
      <c r="B11598">
        <v>1.19</v>
      </c>
      <c r="C11598">
        <v>32</v>
      </c>
      <c r="D11598">
        <v>38.08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ref="D11599:D11608" si="429">ROUND(B11599*C11599,2)</f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429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429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429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429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429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429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429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429"/>
        <v>3.52</v>
      </c>
    </row>
    <row r="11608" spans="1:4" ht="18.75" x14ac:dyDescent="0.3">
      <c r="A11608" t="s">
        <v>8</v>
      </c>
      <c r="B11608">
        <v>3.07</v>
      </c>
      <c r="C11608">
        <v>37.5</v>
      </c>
      <c r="D11608" s="2">
        <f t="shared" si="429"/>
        <v>115.13</v>
      </c>
    </row>
    <row r="11609" spans="1:4" x14ac:dyDescent="0.25">
      <c r="A11609" t="s">
        <v>12</v>
      </c>
      <c r="B11609">
        <v>1.19</v>
      </c>
      <c r="C11609">
        <v>28.3</v>
      </c>
      <c r="D11609">
        <v>33.677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ref="D11610:D11628" si="430">ROUND(B11610*C11610,2)</f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430"/>
        <v>45.36</v>
      </c>
    </row>
    <row r="11612" spans="1:4" ht="18.75" x14ac:dyDescent="0.3">
      <c r="A11612" t="s">
        <v>21</v>
      </c>
      <c r="B11612">
        <v>2.87</v>
      </c>
      <c r="C11612">
        <v>37.200000000000003</v>
      </c>
      <c r="D11612" s="2">
        <f t="shared" si="430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430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430"/>
        <v>32.1</v>
      </c>
    </row>
    <row r="11615" spans="1:4" ht="18.75" x14ac:dyDescent="0.3">
      <c r="A11615" t="s">
        <v>23</v>
      </c>
      <c r="B11615">
        <v>9.5</v>
      </c>
      <c r="C11615">
        <v>37.299999999999997</v>
      </c>
      <c r="D11615" s="2">
        <f t="shared" si="430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430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430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430"/>
        <v>10.44</v>
      </c>
    </row>
    <row r="11619" spans="1:4" x14ac:dyDescent="0.25">
      <c r="A11619" t="s">
        <v>8</v>
      </c>
      <c r="B11619">
        <v>3.07</v>
      </c>
      <c r="C11619">
        <v>23.5</v>
      </c>
      <c r="D11619">
        <f t="shared" si="430"/>
        <v>72.150000000000006</v>
      </c>
    </row>
    <row r="11620" spans="1:4" x14ac:dyDescent="0.25">
      <c r="A11620" t="s">
        <v>8</v>
      </c>
      <c r="B11620">
        <v>3.07</v>
      </c>
      <c r="C11620">
        <v>10.7</v>
      </c>
      <c r="D11620">
        <f t="shared" si="430"/>
        <v>32.85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430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430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430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430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430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430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430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430"/>
        <v>40.44</v>
      </c>
    </row>
    <row r="11629" spans="1:4" x14ac:dyDescent="0.25">
      <c r="A11629" t="s">
        <v>12</v>
      </c>
      <c r="B11629">
        <v>1.19</v>
      </c>
      <c r="C11629">
        <v>20.399999999999999</v>
      </c>
      <c r="D11629">
        <v>24.276</v>
      </c>
    </row>
    <row r="11630" spans="1:4" x14ac:dyDescent="0.25">
      <c r="A11630" t="s">
        <v>13</v>
      </c>
      <c r="B11630">
        <v>4.12</v>
      </c>
      <c r="C11630">
        <v>12.6</v>
      </c>
      <c r="D11630">
        <f>ROUND(B11630*C11630,2)</f>
        <v>51.91</v>
      </c>
    </row>
    <row r="11631" spans="1:4" x14ac:dyDescent="0.25">
      <c r="A11631" t="s">
        <v>40</v>
      </c>
      <c r="B11631">
        <v>1.27</v>
      </c>
      <c r="C11631">
        <v>25.6</v>
      </c>
      <c r="D11631">
        <f>ROUND(B11631*C11631,2)</f>
        <v>32.51</v>
      </c>
    </row>
    <row r="11632" spans="1:4" ht="18.75" x14ac:dyDescent="0.3">
      <c r="A11632" t="s">
        <v>42</v>
      </c>
      <c r="B11632">
        <v>5.0199999999999996</v>
      </c>
      <c r="C11632">
        <v>26.5</v>
      </c>
      <c r="D11632" s="2">
        <f>ROUND(B11632*C11632,2)</f>
        <v>133.03</v>
      </c>
    </row>
    <row r="11633" spans="1:4" x14ac:dyDescent="0.25">
      <c r="A11633" t="s">
        <v>12</v>
      </c>
      <c r="B11633">
        <v>1.19</v>
      </c>
      <c r="C11633">
        <v>12</v>
      </c>
      <c r="D11633">
        <v>14.28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ref="D11634:D11658" si="431">ROUND(B11634*C11634,2)</f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43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43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431"/>
        <v>12.83</v>
      </c>
    </row>
    <row r="11638" spans="1:4" ht="18.75" x14ac:dyDescent="0.3">
      <c r="A11638" t="s">
        <v>28</v>
      </c>
      <c r="B11638">
        <v>4.4000000000000004</v>
      </c>
      <c r="C11638">
        <v>36.799999999999997</v>
      </c>
      <c r="D11638" s="2">
        <f t="shared" si="43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43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43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43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431"/>
        <v>24.32</v>
      </c>
    </row>
    <row r="11643" spans="1:4" x14ac:dyDescent="0.25">
      <c r="A11643" t="s">
        <v>40</v>
      </c>
      <c r="B11643">
        <v>1.27</v>
      </c>
      <c r="C11643">
        <v>6.4</v>
      </c>
      <c r="D11643">
        <f t="shared" si="431"/>
        <v>8.1300000000000008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43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43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43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43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43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431"/>
        <v>32.590000000000003</v>
      </c>
    </row>
    <row r="11650" spans="1:4" ht="18.75" x14ac:dyDescent="0.3">
      <c r="A11650" t="s">
        <v>16</v>
      </c>
      <c r="B11650">
        <v>5.13</v>
      </c>
      <c r="C11650">
        <v>26.9</v>
      </c>
      <c r="D11650" s="2">
        <f t="shared" si="431"/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431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431"/>
        <v>3.9</v>
      </c>
    </row>
    <row r="11653" spans="1:4" ht="18.75" x14ac:dyDescent="0.3">
      <c r="A11653" t="s">
        <v>26</v>
      </c>
      <c r="B11653">
        <v>3.16</v>
      </c>
      <c r="C11653">
        <v>35.4</v>
      </c>
      <c r="D11653" s="2">
        <f t="shared" si="431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431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431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431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431"/>
        <v>2.4900000000000002</v>
      </c>
    </row>
    <row r="11658" spans="1:4" ht="18.75" x14ac:dyDescent="0.3">
      <c r="A11658" t="s">
        <v>23</v>
      </c>
      <c r="B11658">
        <v>9.5</v>
      </c>
      <c r="C11658">
        <v>30.4</v>
      </c>
      <c r="D11658" s="2">
        <f t="shared" si="431"/>
        <v>288.8</v>
      </c>
    </row>
    <row r="11659" spans="1:4" x14ac:dyDescent="0.25">
      <c r="A11659" t="s">
        <v>12</v>
      </c>
      <c r="B11659">
        <v>1.19</v>
      </c>
      <c r="C11659">
        <v>11.2</v>
      </c>
      <c r="D11659">
        <v>13.327999999999999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ref="D11660:D11673" si="432">ROUND(B11660*C11660,2)</f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43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43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43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432"/>
        <v>30.56</v>
      </c>
    </row>
    <row r="11665" spans="1:4" ht="18.75" x14ac:dyDescent="0.3">
      <c r="A11665" t="s">
        <v>23</v>
      </c>
      <c r="B11665">
        <v>9.5</v>
      </c>
      <c r="C11665">
        <v>30.8</v>
      </c>
      <c r="D11665" s="2">
        <f t="shared" si="432"/>
        <v>292.60000000000002</v>
      </c>
    </row>
    <row r="11666" spans="1:4" ht="18.75" x14ac:dyDescent="0.3">
      <c r="A11666" t="s">
        <v>26</v>
      </c>
      <c r="B11666">
        <v>3.16</v>
      </c>
      <c r="C11666">
        <v>33.700000000000003</v>
      </c>
      <c r="D11666" s="2">
        <f t="shared" si="43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43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43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43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43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43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43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432"/>
        <v>13.45</v>
      </c>
    </row>
    <row r="11674" spans="1:4" x14ac:dyDescent="0.25">
      <c r="A11674" t="s">
        <v>12</v>
      </c>
      <c r="B11674">
        <v>1.19</v>
      </c>
      <c r="C11674">
        <v>3.7</v>
      </c>
      <c r="D11674">
        <v>4.4029999999999996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ref="D11675:D11706" si="433">ROUND(B11675*C11675,2)</f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433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433"/>
        <v>21.42</v>
      </c>
    </row>
    <row r="11678" spans="1:4" ht="18.75" x14ac:dyDescent="0.3">
      <c r="A11678" t="s">
        <v>23</v>
      </c>
      <c r="B11678">
        <v>9.5</v>
      </c>
      <c r="C11678">
        <v>27</v>
      </c>
      <c r="D11678" s="2">
        <f t="shared" si="433"/>
        <v>256.5</v>
      </c>
    </row>
    <row r="11679" spans="1:4" ht="18.75" x14ac:dyDescent="0.3">
      <c r="A11679" t="s">
        <v>13</v>
      </c>
      <c r="B11679">
        <v>4.12</v>
      </c>
      <c r="C11679">
        <v>24.9</v>
      </c>
      <c r="D11679" s="2">
        <f t="shared" si="433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433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433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433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433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433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433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433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433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433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433"/>
        <v>11.39</v>
      </c>
    </row>
    <row r="11690" spans="1:4" ht="18.75" x14ac:dyDescent="0.3">
      <c r="A11690" t="s">
        <v>42</v>
      </c>
      <c r="B11690">
        <v>5.0199999999999996</v>
      </c>
      <c r="C11690">
        <v>38</v>
      </c>
      <c r="D11690" s="2">
        <f t="shared" si="433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433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433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433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433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433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433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433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433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433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433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433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433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433"/>
        <v>67.650000000000006</v>
      </c>
    </row>
    <row r="11704" spans="1:4" x14ac:dyDescent="0.25">
      <c r="A11704" t="s">
        <v>40</v>
      </c>
      <c r="B11704">
        <v>1.27</v>
      </c>
      <c r="C11704">
        <v>25.3</v>
      </c>
      <c r="D11704">
        <f t="shared" si="433"/>
        <v>32.130000000000003</v>
      </c>
    </row>
    <row r="11705" spans="1:4" ht="18.75" x14ac:dyDescent="0.3">
      <c r="A11705" t="s">
        <v>16</v>
      </c>
      <c r="B11705">
        <v>5.13</v>
      </c>
      <c r="C11705">
        <v>36.9</v>
      </c>
      <c r="D11705" s="2">
        <f t="shared" si="433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433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ref="D11707:D11738" si="434">ROUND(B11707*C11707,2)</f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434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434"/>
        <v>21.42</v>
      </c>
    </row>
    <row r="11710" spans="1:4" ht="18.75" x14ac:dyDescent="0.3">
      <c r="A11710" t="s">
        <v>16</v>
      </c>
      <c r="B11710">
        <v>5.13</v>
      </c>
      <c r="C11710">
        <v>32.299999999999997</v>
      </c>
      <c r="D11710" s="2">
        <f t="shared" si="434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434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434"/>
        <v>17.760000000000002</v>
      </c>
    </row>
    <row r="11713" spans="1:4" x14ac:dyDescent="0.25">
      <c r="A11713" t="s">
        <v>8</v>
      </c>
      <c r="B11713">
        <v>3.07</v>
      </c>
      <c r="C11713">
        <v>10.7</v>
      </c>
      <c r="D11713">
        <f t="shared" si="434"/>
        <v>32.85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si="434"/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434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434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434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434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434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434"/>
        <v>16.07</v>
      </c>
    </row>
    <row r="11721" spans="1:4" ht="18.75" x14ac:dyDescent="0.3">
      <c r="A11721" t="s">
        <v>16</v>
      </c>
      <c r="B11721">
        <v>5.13</v>
      </c>
      <c r="C11721">
        <v>20.3</v>
      </c>
      <c r="D11721" s="2">
        <f t="shared" si="434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434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434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434"/>
        <v>32.159999999999997</v>
      </c>
    </row>
    <row r="11725" spans="1:4" x14ac:dyDescent="0.25">
      <c r="A11725" t="s">
        <v>12</v>
      </c>
      <c r="B11725">
        <v>1.19</v>
      </c>
      <c r="C11725">
        <v>18.600000000000001</v>
      </c>
      <c r="D11725">
        <v>22.134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ref="D11726:D11757" si="435">ROUND(B11726*C11726,2)</f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435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435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435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435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435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435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435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435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435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435"/>
        <v>13.99</v>
      </c>
    </row>
    <row r="11737" spans="1:4" ht="18.75" x14ac:dyDescent="0.3">
      <c r="A11737" t="s">
        <v>23</v>
      </c>
      <c r="B11737">
        <v>9.5</v>
      </c>
      <c r="C11737">
        <v>24.6</v>
      </c>
      <c r="D11737" s="2">
        <f t="shared" si="435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435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435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435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435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435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435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435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435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435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435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435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435"/>
        <v>29.11</v>
      </c>
    </row>
    <row r="11750" spans="1:4" ht="18.75" x14ac:dyDescent="0.3">
      <c r="A11750" t="s">
        <v>11</v>
      </c>
      <c r="B11750">
        <v>3.23</v>
      </c>
      <c r="C11750">
        <v>37.799999999999997</v>
      </c>
      <c r="D11750" s="2">
        <f t="shared" si="435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435"/>
        <v>1.18</v>
      </c>
    </row>
    <row r="11752" spans="1:4" x14ac:dyDescent="0.25">
      <c r="A11752" t="s">
        <v>40</v>
      </c>
      <c r="B11752">
        <v>1.27</v>
      </c>
      <c r="C11752">
        <v>35.700000000000003</v>
      </c>
      <c r="D11752">
        <f t="shared" si="435"/>
        <v>45.34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435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435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435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435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435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ref="D11758:D11789" si="436">ROUND(B11758*C11758,2)</f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436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436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436"/>
        <v>51.3</v>
      </c>
    </row>
    <row r="11762" spans="1:4" ht="18.75" x14ac:dyDescent="0.3">
      <c r="A11762" t="s">
        <v>23</v>
      </c>
      <c r="B11762">
        <v>9.5</v>
      </c>
      <c r="C11762">
        <v>23.7</v>
      </c>
      <c r="D11762" s="2">
        <f t="shared" si="436"/>
        <v>225.15</v>
      </c>
    </row>
    <row r="11763" spans="1:4" ht="18.75" x14ac:dyDescent="0.3">
      <c r="A11763" t="s">
        <v>16</v>
      </c>
      <c r="B11763">
        <v>5.13</v>
      </c>
      <c r="C11763">
        <v>21</v>
      </c>
      <c r="D11763" s="2">
        <f t="shared" si="436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436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436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436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436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436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436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436"/>
        <v>55.21</v>
      </c>
    </row>
    <row r="11771" spans="1:4" x14ac:dyDescent="0.25">
      <c r="A11771" t="s">
        <v>40</v>
      </c>
      <c r="B11771">
        <v>1.27</v>
      </c>
      <c r="C11771">
        <v>14.9</v>
      </c>
      <c r="D11771">
        <f t="shared" si="436"/>
        <v>18.920000000000002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436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436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436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436"/>
        <v>42.73</v>
      </c>
    </row>
    <row r="11776" spans="1:4" ht="18.75" x14ac:dyDescent="0.3">
      <c r="A11776" t="s">
        <v>11</v>
      </c>
      <c r="B11776">
        <v>3.23</v>
      </c>
      <c r="C11776">
        <v>35.4</v>
      </c>
      <c r="D11776" s="2">
        <f t="shared" si="436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436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si="436"/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436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436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436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436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436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436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436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436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436"/>
        <v>48.92</v>
      </c>
    </row>
    <row r="11788" spans="1:4" x14ac:dyDescent="0.25">
      <c r="A11788" t="s">
        <v>8</v>
      </c>
      <c r="B11788">
        <v>3.07</v>
      </c>
      <c r="C11788">
        <v>10.4</v>
      </c>
      <c r="D11788">
        <f t="shared" si="436"/>
        <v>31.93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436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ref="D11790:D11821" si="437">ROUND(B11790*C11790,2)</f>
        <v>12.64</v>
      </c>
    </row>
    <row r="11791" spans="1:4" x14ac:dyDescent="0.25">
      <c r="A11791" t="s">
        <v>12</v>
      </c>
      <c r="B11791">
        <v>1.19</v>
      </c>
      <c r="C11791">
        <v>18.8</v>
      </c>
      <c r="D11791">
        <v>22.372</v>
      </c>
    </row>
    <row r="11792" spans="1:4" x14ac:dyDescent="0.25">
      <c r="A11792" t="s">
        <v>30</v>
      </c>
      <c r="B11792">
        <v>1.28</v>
      </c>
      <c r="C11792">
        <v>21.5</v>
      </c>
      <c r="D11792">
        <f>ROUND(B11792*C11792,2)</f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>ROUND(B11793*C11793,2)</f>
        <v>16.239999999999998</v>
      </c>
    </row>
    <row r="11794" spans="1:4" ht="18.75" x14ac:dyDescent="0.3">
      <c r="A11794" t="s">
        <v>23</v>
      </c>
      <c r="B11794">
        <v>9.5</v>
      </c>
      <c r="C11794">
        <v>22.8</v>
      </c>
      <c r="D11794" s="2">
        <f>ROUND(B11794*C11794,2)</f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>ROUND(B11795*C11795,2)</f>
        <v>21.16</v>
      </c>
    </row>
    <row r="11796" spans="1:4" x14ac:dyDescent="0.25">
      <c r="A11796" t="s">
        <v>12</v>
      </c>
      <c r="B11796">
        <v>1.19</v>
      </c>
      <c r="C11796">
        <v>7.2</v>
      </c>
      <c r="D11796">
        <v>8.5679999999999996</v>
      </c>
    </row>
    <row r="11797" spans="1:4" x14ac:dyDescent="0.25">
      <c r="A11797" t="s">
        <v>40</v>
      </c>
      <c r="B11797">
        <v>1.27</v>
      </c>
      <c r="C11797">
        <v>1.1000000000000001</v>
      </c>
      <c r="D11797">
        <f t="shared" ref="D11797:D11828" si="438">ROUND(B11797*C11797,2)</f>
        <v>1.4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438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438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438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438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438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438"/>
        <v>50.57</v>
      </c>
    </row>
    <row r="11804" spans="1:4" ht="18.75" x14ac:dyDescent="0.3">
      <c r="A11804" t="s">
        <v>42</v>
      </c>
      <c r="B11804">
        <v>5.0199999999999996</v>
      </c>
      <c r="C11804">
        <v>38.200000000000003</v>
      </c>
      <c r="D11804" s="2">
        <f t="shared" si="438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438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438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438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438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438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438"/>
        <v>1.1599999999999999</v>
      </c>
    </row>
    <row r="11811" spans="1:4" ht="18.75" x14ac:dyDescent="0.3">
      <c r="A11811" t="s">
        <v>8</v>
      </c>
      <c r="B11811">
        <v>3.07</v>
      </c>
      <c r="C11811">
        <v>37.799999999999997</v>
      </c>
      <c r="D11811" s="2">
        <f t="shared" si="438"/>
        <v>116.05</v>
      </c>
    </row>
    <row r="11812" spans="1:4" ht="18.75" x14ac:dyDescent="0.3">
      <c r="A11812" t="s">
        <v>28</v>
      </c>
      <c r="B11812">
        <v>4.4000000000000004</v>
      </c>
      <c r="C11812">
        <v>24.1</v>
      </c>
      <c r="D11812" s="2">
        <f t="shared" si="438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438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438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438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438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438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438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438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438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438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438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438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438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438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438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438"/>
        <v>22.75</v>
      </c>
    </row>
    <row r="11828" spans="1:4" x14ac:dyDescent="0.25">
      <c r="A11828" t="s">
        <v>40</v>
      </c>
      <c r="B11828">
        <v>1.27</v>
      </c>
      <c r="C11828">
        <v>35.799999999999997</v>
      </c>
      <c r="D11828">
        <f t="shared" si="438"/>
        <v>45.47</v>
      </c>
    </row>
    <row r="11829" spans="1:4" x14ac:dyDescent="0.25">
      <c r="A11829" t="s">
        <v>12</v>
      </c>
      <c r="B11829">
        <v>1.19</v>
      </c>
      <c r="C11829">
        <v>24</v>
      </c>
      <c r="D11829">
        <v>28.56</v>
      </c>
    </row>
    <row r="11830" spans="1:4" x14ac:dyDescent="0.25">
      <c r="A11830" t="s">
        <v>40</v>
      </c>
      <c r="B11830">
        <v>1.27</v>
      </c>
      <c r="C11830">
        <v>9.4</v>
      </c>
      <c r="D11830">
        <f t="shared" ref="D11830:D11867" si="439">ROUND(B11830*C11830,2)</f>
        <v>11.94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439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439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439"/>
        <v>13.36</v>
      </c>
    </row>
    <row r="11834" spans="1:4" x14ac:dyDescent="0.25">
      <c r="A11834" t="s">
        <v>8</v>
      </c>
      <c r="B11834">
        <v>3.07</v>
      </c>
      <c r="C11834">
        <v>21.7</v>
      </c>
      <c r="D11834">
        <f t="shared" si="439"/>
        <v>66.62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439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439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439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439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439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439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439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si="439"/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439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439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439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439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439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439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439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439"/>
        <v>61.1</v>
      </c>
    </row>
    <row r="11851" spans="1:4" x14ac:dyDescent="0.25">
      <c r="A11851" t="s">
        <v>8</v>
      </c>
      <c r="B11851">
        <v>3.07</v>
      </c>
      <c r="C11851">
        <v>14.7</v>
      </c>
      <c r="D11851">
        <f t="shared" si="439"/>
        <v>45.13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439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439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439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439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439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439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439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439"/>
        <v>15.87</v>
      </c>
    </row>
    <row r="11860" spans="1:4" ht="18.75" x14ac:dyDescent="0.3">
      <c r="A11860" t="s">
        <v>16</v>
      </c>
      <c r="B11860">
        <v>5.13</v>
      </c>
      <c r="C11860">
        <v>35.1</v>
      </c>
      <c r="D11860" s="2">
        <f t="shared" si="439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439"/>
        <v>37.67</v>
      </c>
    </row>
    <row r="11862" spans="1:4" ht="18.75" x14ac:dyDescent="0.3">
      <c r="A11862" t="s">
        <v>26</v>
      </c>
      <c r="B11862">
        <v>3.16</v>
      </c>
      <c r="C11862">
        <v>36.700000000000003</v>
      </c>
      <c r="D11862" s="2">
        <f t="shared" si="439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439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439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439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439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439"/>
        <v>13.69</v>
      </c>
    </row>
    <row r="11868" spans="1:4" x14ac:dyDescent="0.25">
      <c r="A11868" t="s">
        <v>12</v>
      </c>
      <c r="B11868">
        <v>1.19</v>
      </c>
      <c r="C11868">
        <v>8.3000000000000007</v>
      </c>
      <c r="D11868">
        <v>9.8770000000000007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ref="D11869:D11881" si="440">ROUND(B11869*C11869,2)</f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440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440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440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440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440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440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440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440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440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440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440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440"/>
        <v>16.91</v>
      </c>
    </row>
    <row r="11882" spans="1:4" x14ac:dyDescent="0.25">
      <c r="A11882" t="s">
        <v>12</v>
      </c>
      <c r="B11882">
        <v>1.19</v>
      </c>
      <c r="C11882">
        <v>9.5</v>
      </c>
      <c r="D11882">
        <v>11.305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>ROUND(B11883*C11883,2)</f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>ROUND(B11884*C11884,2)</f>
        <v>25.47</v>
      </c>
    </row>
    <row r="11885" spans="1:4" x14ac:dyDescent="0.25">
      <c r="A11885" t="s">
        <v>12</v>
      </c>
      <c r="B11885">
        <v>1.19</v>
      </c>
      <c r="C11885">
        <v>26.4</v>
      </c>
      <c r="D11885">
        <v>31.416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ref="D11886:D11917" si="441">ROUND(B11886*C11886,2)</f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441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441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441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441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441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441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441"/>
        <v>40.04</v>
      </c>
    </row>
    <row r="11894" spans="1:4" x14ac:dyDescent="0.25">
      <c r="A11894" t="s">
        <v>40</v>
      </c>
      <c r="B11894">
        <v>1.27</v>
      </c>
      <c r="C11894">
        <v>23</v>
      </c>
      <c r="D11894">
        <f t="shared" si="441"/>
        <v>29.21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441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441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441"/>
        <v>48.13</v>
      </c>
    </row>
    <row r="11898" spans="1:4" ht="18.75" x14ac:dyDescent="0.3">
      <c r="A11898" t="s">
        <v>15</v>
      </c>
      <c r="B11898">
        <v>3.71</v>
      </c>
      <c r="C11898">
        <v>34.299999999999997</v>
      </c>
      <c r="D11898" s="2">
        <f t="shared" si="441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441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441"/>
        <v>6.1</v>
      </c>
    </row>
    <row r="11901" spans="1:4" ht="18.75" x14ac:dyDescent="0.3">
      <c r="A11901" t="s">
        <v>16</v>
      </c>
      <c r="B11901">
        <v>5.13</v>
      </c>
      <c r="C11901">
        <v>29.5</v>
      </c>
      <c r="D11901" s="2">
        <f t="shared" si="441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441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441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441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441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si="441"/>
        <v>21.83</v>
      </c>
    </row>
    <row r="11907" spans="1:4" x14ac:dyDescent="0.25">
      <c r="A11907" t="s">
        <v>8</v>
      </c>
      <c r="B11907">
        <v>3.07</v>
      </c>
      <c r="C11907">
        <v>5.8000000000000007</v>
      </c>
      <c r="D11907">
        <f t="shared" si="441"/>
        <v>17.809999999999999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441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441"/>
        <v>53.15</v>
      </c>
    </row>
    <row r="11910" spans="1:4" ht="18.75" x14ac:dyDescent="0.3">
      <c r="A11910" t="s">
        <v>13</v>
      </c>
      <c r="B11910">
        <v>4.12</v>
      </c>
      <c r="C11910">
        <v>26.1</v>
      </c>
      <c r="D11910" s="2">
        <f t="shared" si="441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441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441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441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441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441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441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441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ref="D11918:D11949" si="442">ROUND(B11918*C11918,2)</f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442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442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442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442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442"/>
        <v>23.43</v>
      </c>
    </row>
    <row r="11924" spans="1:4" x14ac:dyDescent="0.25">
      <c r="A11924" t="s">
        <v>8</v>
      </c>
      <c r="B11924">
        <v>3.07</v>
      </c>
      <c r="C11924">
        <v>16.899999999999999</v>
      </c>
      <c r="D11924">
        <f t="shared" si="442"/>
        <v>51.88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442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442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442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442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442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442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442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442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442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442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442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442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442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442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442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442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442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442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442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442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442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442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442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442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442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ref="D11950:D11981" si="443">ROUND(B11950*C11950,2)</f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443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443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443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443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443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443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443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443"/>
        <v>3.61</v>
      </c>
    </row>
    <row r="11959" spans="1:4" x14ac:dyDescent="0.25">
      <c r="A11959" t="s">
        <v>40</v>
      </c>
      <c r="B11959">
        <v>1.27</v>
      </c>
      <c r="C11959">
        <v>20.100000000000001</v>
      </c>
      <c r="D11959">
        <f t="shared" si="443"/>
        <v>25.53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443"/>
        <v>66.58</v>
      </c>
    </row>
    <row r="11961" spans="1:4" x14ac:dyDescent="0.25">
      <c r="A11961" t="s">
        <v>12</v>
      </c>
      <c r="B11961">
        <v>1.19</v>
      </c>
      <c r="C11961">
        <v>35.4</v>
      </c>
      <c r="D11961">
        <v>42.125999999999998</v>
      </c>
    </row>
    <row r="11962" spans="1:4" ht="18.75" x14ac:dyDescent="0.3">
      <c r="A11962" t="s">
        <v>8</v>
      </c>
      <c r="B11962">
        <v>3.07</v>
      </c>
      <c r="C11962">
        <v>36.9</v>
      </c>
      <c r="D11962" s="2">
        <f t="shared" ref="D11962:D11990" si="444">ROUND(B11962*C11962,2)</f>
        <v>113.28</v>
      </c>
    </row>
    <row r="11963" spans="1:4" ht="18.75" x14ac:dyDescent="0.3">
      <c r="A11963" t="s">
        <v>23</v>
      </c>
      <c r="B11963">
        <v>9.5</v>
      </c>
      <c r="C11963">
        <v>37.4</v>
      </c>
      <c r="D11963" s="2">
        <f t="shared" si="444"/>
        <v>355.3</v>
      </c>
    </row>
    <row r="11964" spans="1:4" ht="18.75" x14ac:dyDescent="0.3">
      <c r="A11964" t="s">
        <v>28</v>
      </c>
      <c r="B11964">
        <v>4.4000000000000004</v>
      </c>
      <c r="C11964">
        <v>39.400000000000013</v>
      </c>
      <c r="D11964" s="2">
        <f t="shared" si="444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444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444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444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444"/>
        <v>22.14</v>
      </c>
    </row>
    <row r="11969" spans="1:4" ht="18.75" x14ac:dyDescent="0.3">
      <c r="A11969" t="s">
        <v>16</v>
      </c>
      <c r="B11969">
        <v>5.13</v>
      </c>
      <c r="C11969">
        <v>38.1</v>
      </c>
      <c r="D11969" s="2">
        <f t="shared" si="444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si="444"/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444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444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444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444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444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444"/>
        <v>47.49</v>
      </c>
    </row>
    <row r="11977" spans="1:4" ht="18.75" x14ac:dyDescent="0.3">
      <c r="A11977" t="s">
        <v>23</v>
      </c>
      <c r="B11977">
        <v>9.5</v>
      </c>
      <c r="C11977">
        <v>14.2</v>
      </c>
      <c r="D11977" s="2">
        <f t="shared" si="444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444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444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444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444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444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444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444"/>
        <v>18.05</v>
      </c>
    </row>
    <row r="11985" spans="1:4" x14ac:dyDescent="0.25">
      <c r="A11985" t="s">
        <v>40</v>
      </c>
      <c r="B11985">
        <v>1.27</v>
      </c>
      <c r="C11985">
        <v>2.1</v>
      </c>
      <c r="D11985">
        <f t="shared" si="444"/>
        <v>2.67</v>
      </c>
    </row>
    <row r="11986" spans="1:4" ht="18.75" x14ac:dyDescent="0.3">
      <c r="A11986" t="s">
        <v>11</v>
      </c>
      <c r="B11986">
        <v>3.23</v>
      </c>
      <c r="C11986">
        <v>37.4</v>
      </c>
      <c r="D11986" s="2">
        <f t="shared" si="444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444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444"/>
        <v>13.16</v>
      </c>
    </row>
    <row r="11989" spans="1:4" x14ac:dyDescent="0.25">
      <c r="A11989" t="s">
        <v>8</v>
      </c>
      <c r="B11989">
        <v>3.07</v>
      </c>
      <c r="C11989">
        <v>15.6</v>
      </c>
      <c r="D11989">
        <f t="shared" si="444"/>
        <v>47.89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444"/>
        <v>39.67</v>
      </c>
    </row>
    <row r="11991" spans="1:4" x14ac:dyDescent="0.25">
      <c r="A11991" t="s">
        <v>12</v>
      </c>
      <c r="B11991">
        <v>1.19</v>
      </c>
      <c r="C11991">
        <v>21.8</v>
      </c>
      <c r="D11991">
        <v>25.942</v>
      </c>
    </row>
    <row r="11992" spans="1:4" x14ac:dyDescent="0.25">
      <c r="A11992" t="s">
        <v>15</v>
      </c>
      <c r="B11992">
        <v>3.71</v>
      </c>
      <c r="C11992">
        <v>23.3</v>
      </c>
      <c r="D11992">
        <f>ROUND(B11992*C11992,2)</f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>ROUND(B11993*C11993,2)</f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>ROUND(B11994*C11994,2)</f>
        <v>76.3</v>
      </c>
    </row>
    <row r="11995" spans="1:4" x14ac:dyDescent="0.25">
      <c r="A11995" t="s">
        <v>12</v>
      </c>
      <c r="B11995">
        <v>1.19</v>
      </c>
      <c r="C11995">
        <v>6.6000000000000014</v>
      </c>
      <c r="D11995">
        <v>7.8540000000000001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ref="D11996:D12027" si="445">ROUND(B11996*C11996,2)</f>
        <v>70.12</v>
      </c>
    </row>
    <row r="11997" spans="1:4" ht="18.75" x14ac:dyDescent="0.3">
      <c r="A11997" t="s">
        <v>15</v>
      </c>
      <c r="B11997">
        <v>3.71</v>
      </c>
      <c r="C11997">
        <v>37.299999999999997</v>
      </c>
      <c r="D11997" s="2">
        <f t="shared" si="445"/>
        <v>138.38</v>
      </c>
    </row>
    <row r="11998" spans="1:4" ht="18.75" x14ac:dyDescent="0.3">
      <c r="A11998" t="s">
        <v>42</v>
      </c>
      <c r="B11998">
        <v>5.0199999999999996</v>
      </c>
      <c r="C11998">
        <v>26.6</v>
      </c>
      <c r="D11998" s="2">
        <f t="shared" si="445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445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445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445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445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445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445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445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445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445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445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445"/>
        <v>22.89</v>
      </c>
    </row>
    <row r="12010" spans="1:4" x14ac:dyDescent="0.25">
      <c r="A12010" t="s">
        <v>8</v>
      </c>
      <c r="B12010">
        <v>3.07</v>
      </c>
      <c r="C12010">
        <v>19.3</v>
      </c>
      <c r="D12010">
        <f t="shared" si="445"/>
        <v>59.25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445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445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445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445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445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445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445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445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445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445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445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445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445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445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445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445"/>
        <v>12.91</v>
      </c>
    </row>
    <row r="12027" spans="1:4" ht="18.75" x14ac:dyDescent="0.3">
      <c r="A12027" t="s">
        <v>11</v>
      </c>
      <c r="B12027">
        <v>3.23</v>
      </c>
      <c r="C12027">
        <v>32.700000000000003</v>
      </c>
      <c r="D12027" s="2">
        <f t="shared" si="445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ref="D12028:D12059" si="446">ROUND(B12028*C12028,2)</f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446"/>
        <v>15.34</v>
      </c>
    </row>
    <row r="12030" spans="1:4" ht="18.75" x14ac:dyDescent="0.3">
      <c r="A12030" t="s">
        <v>16</v>
      </c>
      <c r="B12030">
        <v>5.13</v>
      </c>
      <c r="C12030">
        <v>20.5</v>
      </c>
      <c r="D12030" s="2">
        <f t="shared" si="446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446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446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446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si="446"/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446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446"/>
        <v>27.58</v>
      </c>
    </row>
    <row r="12037" spans="1:4" ht="18.75" x14ac:dyDescent="0.3">
      <c r="A12037" t="s">
        <v>26</v>
      </c>
      <c r="B12037">
        <v>3.16</v>
      </c>
      <c r="C12037">
        <v>38.900000000000013</v>
      </c>
      <c r="D12037" s="2">
        <f t="shared" si="446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446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446"/>
        <v>24.49</v>
      </c>
    </row>
    <row r="12040" spans="1:4" x14ac:dyDescent="0.25">
      <c r="A12040" t="s">
        <v>40</v>
      </c>
      <c r="B12040">
        <v>1.27</v>
      </c>
      <c r="C12040">
        <v>7.5</v>
      </c>
      <c r="D12040">
        <f t="shared" si="446"/>
        <v>9.5299999999999994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446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446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446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446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446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446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446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446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446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446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446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446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446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446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446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446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446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446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446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ref="D12060:D12091" si="447">ROUND(B12060*C12060,2)</f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447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447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447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447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447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447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447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447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447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447"/>
        <v>39.549999999999997</v>
      </c>
    </row>
    <row r="12071" spans="1:4" ht="18.75" x14ac:dyDescent="0.3">
      <c r="A12071" t="s">
        <v>16</v>
      </c>
      <c r="B12071">
        <v>5.13</v>
      </c>
      <c r="C12071">
        <v>25</v>
      </c>
      <c r="D12071" s="2">
        <f t="shared" si="447"/>
        <v>128.25</v>
      </c>
    </row>
    <row r="12072" spans="1:4" ht="18.75" x14ac:dyDescent="0.3">
      <c r="A12072" t="s">
        <v>8</v>
      </c>
      <c r="B12072">
        <v>3.07</v>
      </c>
      <c r="C12072">
        <v>38.900000000000013</v>
      </c>
      <c r="D12072" s="2">
        <f t="shared" si="447"/>
        <v>119.42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447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447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447"/>
        <v>26.55</v>
      </c>
    </row>
    <row r="12076" spans="1:4" ht="18.75" x14ac:dyDescent="0.3">
      <c r="A12076" t="s">
        <v>11</v>
      </c>
      <c r="B12076">
        <v>3.23</v>
      </c>
      <c r="C12076">
        <v>38.700000000000003</v>
      </c>
      <c r="D12076" s="2">
        <f t="shared" si="447"/>
        <v>125</v>
      </c>
    </row>
    <row r="12077" spans="1:4" ht="18.75" x14ac:dyDescent="0.3">
      <c r="A12077" t="s">
        <v>8</v>
      </c>
      <c r="B12077">
        <v>3.07</v>
      </c>
      <c r="C12077">
        <v>37</v>
      </c>
      <c r="D12077" s="2">
        <f t="shared" si="447"/>
        <v>113.59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447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447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447"/>
        <v>87.12</v>
      </c>
    </row>
    <row r="12081" spans="1:4" ht="18.75" x14ac:dyDescent="0.3">
      <c r="A12081" t="s">
        <v>23</v>
      </c>
      <c r="B12081">
        <v>9.5</v>
      </c>
      <c r="C12081">
        <v>37.4</v>
      </c>
      <c r="D12081" s="2">
        <f t="shared" si="447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447"/>
        <v>55.65</v>
      </c>
    </row>
    <row r="12083" spans="1:4" ht="18.75" x14ac:dyDescent="0.3">
      <c r="A12083" t="s">
        <v>16</v>
      </c>
      <c r="B12083">
        <v>5.13</v>
      </c>
      <c r="C12083">
        <v>38.200000000000003</v>
      </c>
      <c r="D12083" s="2">
        <f t="shared" si="447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447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447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447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447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447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447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447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447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ref="D12092:D12123" si="448">ROUND(B12092*C12092,2)</f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44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44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44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448"/>
        <v>11.56</v>
      </c>
    </row>
    <row r="12097" spans="1:4" x14ac:dyDescent="0.25">
      <c r="A12097" t="s">
        <v>40</v>
      </c>
      <c r="B12097">
        <v>1.27</v>
      </c>
      <c r="C12097">
        <v>38.700000000000003</v>
      </c>
      <c r="D12097">
        <f t="shared" si="448"/>
        <v>49.15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si="448"/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448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448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448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448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448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448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448"/>
        <v>56.09</v>
      </c>
    </row>
    <row r="12106" spans="1:4" ht="18.75" x14ac:dyDescent="0.3">
      <c r="A12106" t="s">
        <v>13</v>
      </c>
      <c r="B12106">
        <v>4.12</v>
      </c>
      <c r="C12106">
        <v>35.299999999999997</v>
      </c>
      <c r="D12106" s="2">
        <f t="shared" si="448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448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448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448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448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448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448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448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448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448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448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448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448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448"/>
        <v>24.25</v>
      </c>
    </row>
    <row r="12120" spans="1:4" ht="18.75" x14ac:dyDescent="0.3">
      <c r="A12120" t="s">
        <v>42</v>
      </c>
      <c r="B12120">
        <v>5.0199999999999996</v>
      </c>
      <c r="C12120">
        <v>25.6</v>
      </c>
      <c r="D12120" s="2">
        <f t="shared" si="448"/>
        <v>128.51</v>
      </c>
    </row>
    <row r="12121" spans="1:4" ht="18.75" x14ac:dyDescent="0.3">
      <c r="A12121" t="s">
        <v>15</v>
      </c>
      <c r="B12121">
        <v>3.71</v>
      </c>
      <c r="C12121">
        <v>28.3</v>
      </c>
      <c r="D12121" s="2">
        <f t="shared" si="448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448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448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ref="D12124:D12155" si="449">ROUND(B12124*C12124,2)</f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449"/>
        <v>36.17</v>
      </c>
    </row>
    <row r="12126" spans="1:4" ht="18.75" x14ac:dyDescent="0.3">
      <c r="A12126" t="s">
        <v>28</v>
      </c>
      <c r="B12126">
        <v>4.4000000000000004</v>
      </c>
      <c r="C12126">
        <v>27.3</v>
      </c>
      <c r="D12126" s="2">
        <f t="shared" si="449"/>
        <v>120.12</v>
      </c>
    </row>
    <row r="12127" spans="1:4" x14ac:dyDescent="0.25">
      <c r="A12127" t="s">
        <v>8</v>
      </c>
      <c r="B12127">
        <v>3.07</v>
      </c>
      <c r="C12127">
        <v>8.6</v>
      </c>
      <c r="D12127">
        <f t="shared" si="449"/>
        <v>26.4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44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44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44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44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44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44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44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44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44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44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44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44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44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449"/>
        <v>14.48</v>
      </c>
    </row>
    <row r="12142" spans="1:4" ht="18.75" x14ac:dyDescent="0.3">
      <c r="A12142" t="s">
        <v>26</v>
      </c>
      <c r="B12142">
        <v>3.16</v>
      </c>
      <c r="C12142">
        <v>39.700000000000003</v>
      </c>
      <c r="D12142" s="2">
        <f t="shared" si="449"/>
        <v>125.45</v>
      </c>
    </row>
    <row r="12143" spans="1:4" ht="18.75" x14ac:dyDescent="0.3">
      <c r="A12143" t="s">
        <v>15</v>
      </c>
      <c r="B12143">
        <v>3.71</v>
      </c>
      <c r="C12143">
        <v>27</v>
      </c>
      <c r="D12143" s="2">
        <f t="shared" si="44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44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44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44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44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44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449"/>
        <v>20.239999999999998</v>
      </c>
    </row>
    <row r="12150" spans="1:4" x14ac:dyDescent="0.25">
      <c r="A12150" t="s">
        <v>8</v>
      </c>
      <c r="B12150">
        <v>3.07</v>
      </c>
      <c r="C12150">
        <v>1.3</v>
      </c>
      <c r="D12150">
        <f t="shared" si="449"/>
        <v>3.99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44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44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44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44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44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ref="D12156:D12187" si="450">ROUND(B12156*C12156,2)</f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450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450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450"/>
        <v>19.190000000000001</v>
      </c>
    </row>
    <row r="12160" spans="1:4" ht="18.75" x14ac:dyDescent="0.3">
      <c r="A12160" t="s">
        <v>15</v>
      </c>
      <c r="B12160">
        <v>3.71</v>
      </c>
      <c r="C12160">
        <v>36.4</v>
      </c>
      <c r="D12160" s="2">
        <f t="shared" si="450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450"/>
        <v>20.27</v>
      </c>
    </row>
    <row r="12162" spans="1:4" ht="18.75" x14ac:dyDescent="0.3">
      <c r="A12162" t="s">
        <v>42</v>
      </c>
      <c r="B12162">
        <v>5.0199999999999996</v>
      </c>
      <c r="C12162">
        <v>37.9</v>
      </c>
      <c r="D12162" s="2">
        <f t="shared" si="450"/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45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450"/>
        <v>8.5299999999999994</v>
      </c>
    </row>
    <row r="12165" spans="1:4" ht="18.75" x14ac:dyDescent="0.3">
      <c r="A12165" t="s">
        <v>15</v>
      </c>
      <c r="B12165">
        <v>3.71</v>
      </c>
      <c r="C12165">
        <v>39.900000000000013</v>
      </c>
      <c r="D12165" s="2">
        <f t="shared" si="45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45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45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450"/>
        <v>10.79</v>
      </c>
    </row>
    <row r="12169" spans="1:4" ht="18.75" x14ac:dyDescent="0.3">
      <c r="A12169" t="s">
        <v>23</v>
      </c>
      <c r="B12169">
        <v>9.5</v>
      </c>
      <c r="C12169">
        <v>30</v>
      </c>
      <c r="D12169" s="2">
        <f t="shared" si="45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45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45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45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45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45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450"/>
        <v>39.479999999999997</v>
      </c>
    </row>
    <row r="12176" spans="1:4" x14ac:dyDescent="0.25">
      <c r="A12176" t="s">
        <v>12</v>
      </c>
      <c r="B12176">
        <v>1.19</v>
      </c>
      <c r="C12176">
        <v>31.1</v>
      </c>
      <c r="D12176">
        <v>37.009</v>
      </c>
    </row>
    <row r="12177" spans="1:4" ht="18.75" x14ac:dyDescent="0.3">
      <c r="A12177" t="s">
        <v>23</v>
      </c>
      <c r="B12177">
        <v>9.5</v>
      </c>
      <c r="C12177">
        <v>24.8</v>
      </c>
      <c r="D12177" s="2">
        <f t="shared" ref="D12177:D12194" si="451">ROUND(B12177*C12177,2)</f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451"/>
        <v>31.84</v>
      </c>
    </row>
    <row r="12179" spans="1:4" ht="18.75" x14ac:dyDescent="0.3">
      <c r="A12179" t="s">
        <v>13</v>
      </c>
      <c r="B12179">
        <v>4.12</v>
      </c>
      <c r="C12179">
        <v>29.8</v>
      </c>
      <c r="D12179" s="2">
        <f t="shared" si="451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451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451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451"/>
        <v>17.18</v>
      </c>
    </row>
    <row r="12183" spans="1:4" ht="18.75" x14ac:dyDescent="0.3">
      <c r="A12183" t="s">
        <v>23</v>
      </c>
      <c r="B12183">
        <v>9.5</v>
      </c>
      <c r="C12183">
        <v>23.6</v>
      </c>
      <c r="D12183" s="2">
        <f t="shared" si="451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451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451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451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451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451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451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451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451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451"/>
        <v>7.81</v>
      </c>
    </row>
    <row r="12193" spans="1:4" x14ac:dyDescent="0.25">
      <c r="A12193" t="s">
        <v>8</v>
      </c>
      <c r="B12193">
        <v>3.07</v>
      </c>
      <c r="C12193">
        <v>3.6</v>
      </c>
      <c r="D12193">
        <f t="shared" si="451"/>
        <v>11.05</v>
      </c>
    </row>
    <row r="12194" spans="1:4" ht="18.75" x14ac:dyDescent="0.3">
      <c r="A12194" t="s">
        <v>23</v>
      </c>
      <c r="B12194">
        <v>9.5</v>
      </c>
      <c r="C12194">
        <v>11.4</v>
      </c>
      <c r="D12194" s="2">
        <f t="shared" si="451"/>
        <v>108.3</v>
      </c>
    </row>
    <row r="12195" spans="1:4" x14ac:dyDescent="0.25">
      <c r="A12195" t="s">
        <v>12</v>
      </c>
      <c r="B12195">
        <v>1.19</v>
      </c>
      <c r="C12195">
        <v>25.8</v>
      </c>
      <c r="D12195">
        <v>30.702000000000002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ref="D12196:D12221" si="452">ROUND(B12196*C12196,2)</f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452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452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452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452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452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452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452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452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452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452"/>
        <v>34.58</v>
      </c>
    </row>
    <row r="12207" spans="1:4" x14ac:dyDescent="0.25">
      <c r="A12207" t="s">
        <v>40</v>
      </c>
      <c r="B12207">
        <v>1.27</v>
      </c>
      <c r="C12207">
        <v>28.9</v>
      </c>
      <c r="D12207">
        <f t="shared" si="452"/>
        <v>36.700000000000003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452"/>
        <v>51.22</v>
      </c>
    </row>
    <row r="12209" spans="1:4" x14ac:dyDescent="0.25">
      <c r="A12209" t="s">
        <v>40</v>
      </c>
      <c r="B12209">
        <v>1.27</v>
      </c>
      <c r="C12209">
        <v>32.5</v>
      </c>
      <c r="D12209">
        <f t="shared" si="452"/>
        <v>41.28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452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452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452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452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452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452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452"/>
        <v>11.05</v>
      </c>
    </row>
    <row r="12217" spans="1:4" ht="18.75" x14ac:dyDescent="0.3">
      <c r="A12217" t="s">
        <v>28</v>
      </c>
      <c r="B12217">
        <v>4.4000000000000004</v>
      </c>
      <c r="C12217">
        <v>23.6</v>
      </c>
      <c r="D12217" s="2">
        <f t="shared" si="452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452"/>
        <v>1.51</v>
      </c>
    </row>
    <row r="12219" spans="1:4" x14ac:dyDescent="0.25">
      <c r="A12219" t="s">
        <v>8</v>
      </c>
      <c r="B12219">
        <v>3.07</v>
      </c>
      <c r="C12219">
        <v>30.2</v>
      </c>
      <c r="D12219">
        <f t="shared" si="452"/>
        <v>92.71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452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452"/>
        <v>66.44</v>
      </c>
    </row>
    <row r="12222" spans="1:4" x14ac:dyDescent="0.25">
      <c r="A12222" t="s">
        <v>12</v>
      </c>
      <c r="B12222">
        <v>1.19</v>
      </c>
      <c r="C12222">
        <v>17.600000000000001</v>
      </c>
      <c r="D12222">
        <v>20.943999999999999</v>
      </c>
    </row>
    <row r="12223" spans="1:4" x14ac:dyDescent="0.25">
      <c r="A12223" t="s">
        <v>40</v>
      </c>
      <c r="B12223">
        <v>1.27</v>
      </c>
      <c r="C12223">
        <v>20</v>
      </c>
      <c r="D12223">
        <f t="shared" ref="D12223:D12238" si="453">ROUND(B12223*C12223,2)</f>
        <v>25.4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453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453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si="453"/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453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453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453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453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453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453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453"/>
        <v>18.989999999999998</v>
      </c>
    </row>
    <row r="12234" spans="1:4" ht="18.75" x14ac:dyDescent="0.3">
      <c r="A12234" t="s">
        <v>13</v>
      </c>
      <c r="B12234">
        <v>4.12</v>
      </c>
      <c r="C12234">
        <v>29.4</v>
      </c>
      <c r="D12234" s="2">
        <f t="shared" si="453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453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453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453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453"/>
        <v>1.38</v>
      </c>
    </row>
    <row r="12239" spans="1:4" x14ac:dyDescent="0.25">
      <c r="A12239" t="s">
        <v>12</v>
      </c>
      <c r="B12239">
        <v>1.19</v>
      </c>
      <c r="C12239">
        <v>23.7</v>
      </c>
      <c r="D12239">
        <v>28.202999999999999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ref="D12240:D12261" si="454">ROUND(B12240*C12240,2)</f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454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454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454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454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454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454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454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454"/>
        <v>64.760000000000005</v>
      </c>
    </row>
    <row r="12249" spans="1:4" x14ac:dyDescent="0.25">
      <c r="A12249" t="s">
        <v>8</v>
      </c>
      <c r="B12249">
        <v>3.07</v>
      </c>
      <c r="C12249">
        <v>6.1000000000000014</v>
      </c>
      <c r="D12249">
        <f t="shared" si="454"/>
        <v>18.73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454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454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454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454"/>
        <v>85.81</v>
      </c>
    </row>
    <row r="12254" spans="1:4" ht="18.75" x14ac:dyDescent="0.3">
      <c r="A12254" t="s">
        <v>13</v>
      </c>
      <c r="B12254">
        <v>4.12</v>
      </c>
      <c r="C12254">
        <v>36</v>
      </c>
      <c r="D12254" s="2">
        <f t="shared" si="454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454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454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454"/>
        <v>62.68</v>
      </c>
    </row>
    <row r="12258" spans="1:4" x14ac:dyDescent="0.25">
      <c r="A12258" t="s">
        <v>40</v>
      </c>
      <c r="B12258">
        <v>1.27</v>
      </c>
      <c r="C12258">
        <v>1.3</v>
      </c>
      <c r="D12258">
        <f t="shared" si="454"/>
        <v>1.65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454"/>
        <v>4.42</v>
      </c>
    </row>
    <row r="12260" spans="1:4" x14ac:dyDescent="0.25">
      <c r="A12260" t="s">
        <v>40</v>
      </c>
      <c r="B12260">
        <v>1.27</v>
      </c>
      <c r="C12260">
        <v>32.799999999999997</v>
      </c>
      <c r="D12260">
        <f t="shared" si="454"/>
        <v>41.66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454"/>
        <v>48.71</v>
      </c>
    </row>
    <row r="12262" spans="1:4" x14ac:dyDescent="0.25">
      <c r="A12262" t="s">
        <v>12</v>
      </c>
      <c r="B12262">
        <v>1.19</v>
      </c>
      <c r="C12262">
        <v>4.5</v>
      </c>
      <c r="D12262">
        <v>5.3550000000000004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ref="D12263:D12269" si="455">ROUND(B12263*C12263,2)</f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455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455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455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455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455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455"/>
        <v>44.84</v>
      </c>
    </row>
    <row r="12270" spans="1:4" x14ac:dyDescent="0.25">
      <c r="A12270" t="s">
        <v>12</v>
      </c>
      <c r="B12270">
        <v>1.19</v>
      </c>
      <c r="C12270">
        <v>26.6</v>
      </c>
      <c r="D12270">
        <v>31.654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ref="D12271:D12302" si="456">ROUND(B12271*C12271,2)</f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456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456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456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456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456"/>
        <v>9.9499999999999993</v>
      </c>
    </row>
    <row r="12277" spans="1:4" x14ac:dyDescent="0.25">
      <c r="A12277" t="s">
        <v>8</v>
      </c>
      <c r="B12277">
        <v>3.07</v>
      </c>
      <c r="C12277">
        <v>6</v>
      </c>
      <c r="D12277">
        <f t="shared" si="456"/>
        <v>18.420000000000002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456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456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456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456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456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456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456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456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456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456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456"/>
        <v>6.3</v>
      </c>
    </row>
    <row r="12289" spans="1:4" ht="18.75" x14ac:dyDescent="0.3">
      <c r="A12289" t="s">
        <v>23</v>
      </c>
      <c r="B12289">
        <v>9.5</v>
      </c>
      <c r="C12289">
        <v>16.899999999999999</v>
      </c>
      <c r="D12289" s="2">
        <f t="shared" si="456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si="456"/>
        <v>52.83</v>
      </c>
    </row>
    <row r="12291" spans="1:4" ht="18.75" x14ac:dyDescent="0.3">
      <c r="A12291" t="s">
        <v>15</v>
      </c>
      <c r="B12291">
        <v>3.71</v>
      </c>
      <c r="C12291">
        <v>32.799999999999997</v>
      </c>
      <c r="D12291" s="2">
        <f t="shared" si="456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456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456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456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456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456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456"/>
        <v>8.58</v>
      </c>
    </row>
    <row r="12298" spans="1:4" ht="18.75" x14ac:dyDescent="0.3">
      <c r="A12298" t="s">
        <v>16</v>
      </c>
      <c r="B12298">
        <v>5.13</v>
      </c>
      <c r="C12298">
        <v>37.799999999999997</v>
      </c>
      <c r="D12298" s="2">
        <f t="shared" si="456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456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456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456"/>
        <v>33.630000000000003</v>
      </c>
    </row>
    <row r="12302" spans="1:4" x14ac:dyDescent="0.25">
      <c r="A12302" t="s">
        <v>8</v>
      </c>
      <c r="B12302">
        <v>3.07</v>
      </c>
      <c r="C12302">
        <v>21.4</v>
      </c>
      <c r="D12302">
        <f t="shared" si="456"/>
        <v>65.7</v>
      </c>
    </row>
    <row r="12303" spans="1:4" ht="18.75" x14ac:dyDescent="0.3">
      <c r="A12303" t="s">
        <v>42</v>
      </c>
      <c r="B12303">
        <v>5.0199999999999996</v>
      </c>
      <c r="C12303">
        <v>37.200000000000003</v>
      </c>
      <c r="D12303" s="2">
        <f t="shared" ref="D12303:D12334" si="457">ROUND(B12303*C12303,2)</f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457"/>
        <v>72.2</v>
      </c>
    </row>
    <row r="12305" spans="1:4" ht="18.75" x14ac:dyDescent="0.3">
      <c r="A12305" t="s">
        <v>26</v>
      </c>
      <c r="B12305">
        <v>3.16</v>
      </c>
      <c r="C12305">
        <v>37.200000000000003</v>
      </c>
      <c r="D12305" s="2">
        <f t="shared" si="457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457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457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457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457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457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457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457"/>
        <v>28.12</v>
      </c>
    </row>
    <row r="12313" spans="1:4" ht="18.75" x14ac:dyDescent="0.3">
      <c r="A12313" t="s">
        <v>13</v>
      </c>
      <c r="B12313">
        <v>4.12</v>
      </c>
      <c r="C12313">
        <v>27.7</v>
      </c>
      <c r="D12313" s="2">
        <f t="shared" si="457"/>
        <v>114.12</v>
      </c>
    </row>
    <row r="12314" spans="1:4" ht="18.75" x14ac:dyDescent="0.3">
      <c r="A12314" t="s">
        <v>6</v>
      </c>
      <c r="B12314">
        <v>2.69</v>
      </c>
      <c r="C12314">
        <v>40</v>
      </c>
      <c r="D12314" s="2">
        <f t="shared" si="457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457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457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457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457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457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457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457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457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457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457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457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457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457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457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457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457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457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457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457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457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ref="D12335:D12366" si="458">ROUND(B12335*C12335,2)</f>
        <v>28.22</v>
      </c>
    </row>
    <row r="12336" spans="1:4" x14ac:dyDescent="0.25">
      <c r="A12336" t="s">
        <v>12</v>
      </c>
      <c r="B12336">
        <v>1.19</v>
      </c>
      <c r="C12336">
        <v>13.9</v>
      </c>
      <c r="D12336">
        <v>16.541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ref="D12337:D12370" si="459">ROUND(B12337*C12337,2)</f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459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459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459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459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459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459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459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459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459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459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459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459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459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459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459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459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si="459"/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459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459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459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459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459"/>
        <v>95.62</v>
      </c>
    </row>
    <row r="12360" spans="1:4" ht="18.75" x14ac:dyDescent="0.3">
      <c r="A12360" t="s">
        <v>26</v>
      </c>
      <c r="B12360">
        <v>3.16</v>
      </c>
      <c r="C12360">
        <v>38.200000000000003</v>
      </c>
      <c r="D12360" s="2">
        <f t="shared" si="459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459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459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459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459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459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459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459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459"/>
        <v>74.510000000000005</v>
      </c>
    </row>
    <row r="12369" spans="1:4" x14ac:dyDescent="0.25">
      <c r="A12369" t="s">
        <v>40</v>
      </c>
      <c r="B12369">
        <v>1.27</v>
      </c>
      <c r="C12369">
        <v>5.7</v>
      </c>
      <c r="D12369">
        <f t="shared" si="459"/>
        <v>7.24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459"/>
        <v>6.31</v>
      </c>
    </row>
    <row r="12371" spans="1:4" x14ac:dyDescent="0.25">
      <c r="A12371" t="s">
        <v>12</v>
      </c>
      <c r="B12371">
        <v>1.19</v>
      </c>
      <c r="C12371">
        <v>6.5</v>
      </c>
      <c r="D12371">
        <v>7.7349999999999994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ref="D12372:D12403" si="460">ROUND(B12372*C12372,2)</f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460"/>
        <v>15.68</v>
      </c>
    </row>
    <row r="12374" spans="1:4" x14ac:dyDescent="0.25">
      <c r="A12374" t="s">
        <v>8</v>
      </c>
      <c r="B12374">
        <v>3.07</v>
      </c>
      <c r="C12374">
        <v>24.5</v>
      </c>
      <c r="D12374">
        <f t="shared" si="460"/>
        <v>75.22</v>
      </c>
    </row>
    <row r="12375" spans="1:4" ht="18.75" x14ac:dyDescent="0.3">
      <c r="A12375" t="s">
        <v>42</v>
      </c>
      <c r="B12375">
        <v>5.0199999999999996</v>
      </c>
      <c r="C12375">
        <v>39.700000000000003</v>
      </c>
      <c r="D12375" s="2">
        <f t="shared" si="460"/>
        <v>199.29</v>
      </c>
    </row>
    <row r="12376" spans="1:4" x14ac:dyDescent="0.25">
      <c r="A12376" t="s">
        <v>40</v>
      </c>
      <c r="B12376">
        <v>1.27</v>
      </c>
      <c r="C12376">
        <v>9.8000000000000007</v>
      </c>
      <c r="D12376">
        <f t="shared" si="460"/>
        <v>12.45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460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460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460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460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460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460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460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460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460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460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460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460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460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460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460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460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460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460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460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460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460"/>
        <v>51.65</v>
      </c>
    </row>
    <row r="12398" spans="1:4" ht="18.75" x14ac:dyDescent="0.3">
      <c r="A12398" t="s">
        <v>23</v>
      </c>
      <c r="B12398">
        <v>9.5</v>
      </c>
      <c r="C12398">
        <v>16.899999999999999</v>
      </c>
      <c r="D12398" s="2">
        <f t="shared" si="460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460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460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460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460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460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ref="D12404:D12435" si="461">ROUND(B12404*C12404,2)</f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461"/>
        <v>24.99</v>
      </c>
    </row>
    <row r="12406" spans="1:4" ht="18.75" x14ac:dyDescent="0.3">
      <c r="A12406" t="s">
        <v>15</v>
      </c>
      <c r="B12406">
        <v>3.71</v>
      </c>
      <c r="C12406">
        <v>34.9</v>
      </c>
      <c r="D12406" s="2">
        <f t="shared" si="461"/>
        <v>129.47999999999999</v>
      </c>
    </row>
    <row r="12407" spans="1:4" ht="18.75" x14ac:dyDescent="0.3">
      <c r="A12407" t="s">
        <v>8</v>
      </c>
      <c r="B12407">
        <v>3.07</v>
      </c>
      <c r="C12407">
        <v>38.400000000000013</v>
      </c>
      <c r="D12407" s="2">
        <f t="shared" si="461"/>
        <v>117.89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461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461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461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461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461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461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461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461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461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461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si="461"/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461"/>
        <v>40.450000000000003</v>
      </c>
    </row>
    <row r="12420" spans="1:4" x14ac:dyDescent="0.25">
      <c r="A12420" t="s">
        <v>40</v>
      </c>
      <c r="B12420">
        <v>1.27</v>
      </c>
      <c r="C12420">
        <v>5.8000000000000007</v>
      </c>
      <c r="D12420">
        <f t="shared" si="461"/>
        <v>7.37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461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461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461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461"/>
        <v>75.94</v>
      </c>
    </row>
    <row r="12425" spans="1:4" x14ac:dyDescent="0.25">
      <c r="A12425" t="s">
        <v>12</v>
      </c>
      <c r="B12425">
        <v>1.19</v>
      </c>
      <c r="C12425">
        <v>10.3</v>
      </c>
      <c r="D12425">
        <v>12.257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ref="D12426:D12489" si="462">ROUND(B12426*C12426,2)</f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462"/>
        <v>39.69</v>
      </c>
    </row>
    <row r="12428" spans="1:4" ht="18.75" x14ac:dyDescent="0.3">
      <c r="A12428" t="s">
        <v>26</v>
      </c>
      <c r="B12428">
        <v>3.16</v>
      </c>
      <c r="C12428">
        <v>35.5</v>
      </c>
      <c r="D12428" s="2">
        <f t="shared" si="462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462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462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462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462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462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462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462"/>
        <v>50.69</v>
      </c>
    </row>
    <row r="12436" spans="1:4" ht="18.75" x14ac:dyDescent="0.3">
      <c r="A12436" t="s">
        <v>28</v>
      </c>
      <c r="B12436">
        <v>4.4000000000000004</v>
      </c>
      <c r="C12436">
        <v>31.1</v>
      </c>
      <c r="D12436" s="2">
        <f t="shared" si="462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462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462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462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462"/>
        <v>16.920000000000002</v>
      </c>
    </row>
    <row r="12441" spans="1:4" ht="18.75" x14ac:dyDescent="0.3">
      <c r="A12441" t="s">
        <v>16</v>
      </c>
      <c r="B12441">
        <v>5.13</v>
      </c>
      <c r="C12441">
        <v>19.8</v>
      </c>
      <c r="D12441" s="2">
        <f t="shared" si="462"/>
        <v>101.57</v>
      </c>
    </row>
    <row r="12442" spans="1:4" x14ac:dyDescent="0.25">
      <c r="A12442" t="s">
        <v>8</v>
      </c>
      <c r="B12442">
        <v>3.07</v>
      </c>
      <c r="C12442">
        <v>2.4</v>
      </c>
      <c r="D12442">
        <f t="shared" si="462"/>
        <v>7.37</v>
      </c>
    </row>
    <row r="12443" spans="1:4" x14ac:dyDescent="0.25">
      <c r="A12443" t="s">
        <v>40</v>
      </c>
      <c r="B12443">
        <v>1.27</v>
      </c>
      <c r="C12443">
        <v>7.7</v>
      </c>
      <c r="D12443">
        <f t="shared" si="462"/>
        <v>9.7799999999999994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462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462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462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462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462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462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462"/>
        <v>30.87</v>
      </c>
    </row>
    <row r="12451" spans="1:4" x14ac:dyDescent="0.25">
      <c r="A12451" t="s">
        <v>8</v>
      </c>
      <c r="B12451">
        <v>3.07</v>
      </c>
      <c r="C12451">
        <v>6.8000000000000007</v>
      </c>
      <c r="D12451">
        <f t="shared" si="462"/>
        <v>20.88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462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462"/>
        <v>21.38</v>
      </c>
    </row>
    <row r="12454" spans="1:4" x14ac:dyDescent="0.25">
      <c r="A12454" t="s">
        <v>40</v>
      </c>
      <c r="B12454">
        <v>1.27</v>
      </c>
      <c r="C12454">
        <v>39.400000000000013</v>
      </c>
      <c r="D12454">
        <f t="shared" si="462"/>
        <v>50.04</v>
      </c>
    </row>
    <row r="12455" spans="1:4" x14ac:dyDescent="0.25">
      <c r="A12455" t="s">
        <v>40</v>
      </c>
      <c r="B12455">
        <v>1.27</v>
      </c>
      <c r="C12455">
        <v>14.8</v>
      </c>
      <c r="D12455">
        <f t="shared" si="462"/>
        <v>18.8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462"/>
        <v>55.15</v>
      </c>
    </row>
    <row r="12457" spans="1:4" x14ac:dyDescent="0.25">
      <c r="A12457" t="s">
        <v>8</v>
      </c>
      <c r="B12457">
        <v>3.07</v>
      </c>
      <c r="C12457">
        <v>16.600000000000001</v>
      </c>
      <c r="D12457">
        <f t="shared" si="462"/>
        <v>50.96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462"/>
        <v>1.3</v>
      </c>
    </row>
    <row r="12459" spans="1:4" ht="18.75" x14ac:dyDescent="0.3">
      <c r="A12459" t="s">
        <v>42</v>
      </c>
      <c r="B12459">
        <v>5.0199999999999996</v>
      </c>
      <c r="C12459">
        <v>20.6</v>
      </c>
      <c r="D12459" s="2">
        <f t="shared" si="462"/>
        <v>103.41</v>
      </c>
    </row>
    <row r="12460" spans="1:4" x14ac:dyDescent="0.25">
      <c r="A12460" t="s">
        <v>40</v>
      </c>
      <c r="B12460">
        <v>1.27</v>
      </c>
      <c r="C12460">
        <v>33</v>
      </c>
      <c r="D12460">
        <f t="shared" si="462"/>
        <v>41.91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462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462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462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462"/>
        <v>17.329999999999998</v>
      </c>
    </row>
    <row r="12465" spans="1:4" ht="18.75" x14ac:dyDescent="0.3">
      <c r="A12465" t="s">
        <v>21</v>
      </c>
      <c r="B12465">
        <v>2.87</v>
      </c>
      <c r="C12465">
        <v>35.9</v>
      </c>
      <c r="D12465" s="2">
        <f t="shared" si="462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462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462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462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462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462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462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462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462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462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462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462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462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462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462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462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462"/>
        <v>30.3</v>
      </c>
    </row>
    <row r="12482" spans="1:4" ht="18.75" x14ac:dyDescent="0.3">
      <c r="A12482" t="s">
        <v>13</v>
      </c>
      <c r="B12482">
        <v>4.12</v>
      </c>
      <c r="C12482">
        <v>36.299999999999997</v>
      </c>
      <c r="D12482" s="2">
        <f t="shared" si="462"/>
        <v>149.56</v>
      </c>
    </row>
    <row r="12483" spans="1:4" x14ac:dyDescent="0.25">
      <c r="A12483" t="s">
        <v>40</v>
      </c>
      <c r="B12483">
        <v>1.27</v>
      </c>
      <c r="C12483">
        <v>20.7</v>
      </c>
      <c r="D12483">
        <f t="shared" si="462"/>
        <v>26.29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462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462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462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462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462"/>
        <v>36.68</v>
      </c>
    </row>
    <row r="12489" spans="1:4" ht="18.75" x14ac:dyDescent="0.3">
      <c r="A12489" t="s">
        <v>42</v>
      </c>
      <c r="B12489">
        <v>5.0199999999999996</v>
      </c>
      <c r="C12489">
        <v>28.1</v>
      </c>
      <c r="D12489" s="2">
        <f t="shared" si="462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ref="D12490:D12553" si="463">ROUND(B12490*C12490,2)</f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463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463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463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463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463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463"/>
        <v>25.06</v>
      </c>
    </row>
    <row r="12497" spans="1:4" ht="18.75" x14ac:dyDescent="0.3">
      <c r="A12497" t="s">
        <v>28</v>
      </c>
      <c r="B12497">
        <v>4.4000000000000004</v>
      </c>
      <c r="C12497">
        <v>24.6</v>
      </c>
      <c r="D12497" s="2">
        <f t="shared" si="463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463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463"/>
        <v>4.3</v>
      </c>
    </row>
    <row r="12500" spans="1:4" ht="18.75" x14ac:dyDescent="0.3">
      <c r="A12500" t="s">
        <v>11</v>
      </c>
      <c r="B12500">
        <v>3.23</v>
      </c>
      <c r="C12500">
        <v>34</v>
      </c>
      <c r="D12500" s="2">
        <f t="shared" si="463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463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463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463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463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463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463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463"/>
        <v>76.5</v>
      </c>
    </row>
    <row r="12508" spans="1:4" ht="18.75" x14ac:dyDescent="0.3">
      <c r="A12508" t="s">
        <v>21</v>
      </c>
      <c r="B12508">
        <v>2.87</v>
      </c>
      <c r="C12508">
        <v>36.799999999999997</v>
      </c>
      <c r="D12508" s="2">
        <f t="shared" si="463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463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463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463"/>
        <v>8.6</v>
      </c>
    </row>
    <row r="12512" spans="1:4" ht="18.75" x14ac:dyDescent="0.3">
      <c r="A12512" t="s">
        <v>16</v>
      </c>
      <c r="B12512">
        <v>5.13</v>
      </c>
      <c r="C12512">
        <v>38.1</v>
      </c>
      <c r="D12512" s="2">
        <f t="shared" si="463"/>
        <v>195.45</v>
      </c>
    </row>
    <row r="12513" spans="1:4" ht="18.75" x14ac:dyDescent="0.3">
      <c r="A12513" t="s">
        <v>15</v>
      </c>
      <c r="B12513">
        <v>3.71</v>
      </c>
      <c r="C12513">
        <v>32.1</v>
      </c>
      <c r="D12513" s="2">
        <f t="shared" si="463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463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463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463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463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463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463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463"/>
        <v>20.82</v>
      </c>
    </row>
    <row r="12521" spans="1:4" ht="18.75" x14ac:dyDescent="0.3">
      <c r="A12521" t="s">
        <v>15</v>
      </c>
      <c r="B12521">
        <v>3.71</v>
      </c>
      <c r="C12521">
        <v>34.200000000000003</v>
      </c>
      <c r="D12521" s="2">
        <f t="shared" si="463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463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463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463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463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463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463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463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463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463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463"/>
        <v>9.52</v>
      </c>
    </row>
    <row r="12532" spans="1:4" x14ac:dyDescent="0.25">
      <c r="A12532" t="s">
        <v>8</v>
      </c>
      <c r="B12532">
        <v>3.07</v>
      </c>
      <c r="C12532">
        <v>29.6</v>
      </c>
      <c r="D12532">
        <f t="shared" si="463"/>
        <v>90.87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463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463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463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463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463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463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463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463"/>
        <v>59.26</v>
      </c>
    </row>
    <row r="12541" spans="1:4" ht="18.75" x14ac:dyDescent="0.3">
      <c r="A12541" t="s">
        <v>13</v>
      </c>
      <c r="B12541">
        <v>4.12</v>
      </c>
      <c r="C12541">
        <v>24.5</v>
      </c>
      <c r="D12541" s="2">
        <f t="shared" si="463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463"/>
        <v>11.09</v>
      </c>
    </row>
    <row r="12543" spans="1:4" ht="18.75" x14ac:dyDescent="0.3">
      <c r="A12543" t="s">
        <v>16</v>
      </c>
      <c r="B12543">
        <v>5.13</v>
      </c>
      <c r="C12543">
        <v>26.8</v>
      </c>
      <c r="D12543" s="2">
        <f t="shared" si="463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463"/>
        <v>45.18</v>
      </c>
    </row>
    <row r="12545" spans="1:4" ht="18.75" x14ac:dyDescent="0.3">
      <c r="A12545" t="s">
        <v>21</v>
      </c>
      <c r="B12545">
        <v>2.87</v>
      </c>
      <c r="C12545">
        <v>36.4</v>
      </c>
      <c r="D12545" s="2">
        <f t="shared" si="463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si="463"/>
        <v>52.08</v>
      </c>
    </row>
    <row r="12547" spans="1:4" ht="18.75" x14ac:dyDescent="0.3">
      <c r="A12547" t="s">
        <v>23</v>
      </c>
      <c r="B12547">
        <v>9.5</v>
      </c>
      <c r="C12547">
        <v>21.1</v>
      </c>
      <c r="D12547" s="2">
        <f t="shared" si="463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463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463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463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463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463"/>
        <v>54.89</v>
      </c>
    </row>
    <row r="12553" spans="1:4" ht="18.75" x14ac:dyDescent="0.3">
      <c r="A12553" t="s">
        <v>8</v>
      </c>
      <c r="B12553">
        <v>3.07</v>
      </c>
      <c r="C12553">
        <v>34.6</v>
      </c>
      <c r="D12553" s="2">
        <f t="shared" si="463"/>
        <v>106.22</v>
      </c>
    </row>
    <row r="12554" spans="1:4" ht="18.75" x14ac:dyDescent="0.3">
      <c r="A12554" t="s">
        <v>16</v>
      </c>
      <c r="B12554">
        <v>5.13</v>
      </c>
      <c r="C12554">
        <v>25.5</v>
      </c>
      <c r="D12554" s="2">
        <f t="shared" ref="D12554:D12617" si="464">ROUND(B12554*C12554,2)</f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464"/>
        <v>44.39</v>
      </c>
    </row>
    <row r="12556" spans="1:4" x14ac:dyDescent="0.25">
      <c r="A12556" t="s">
        <v>8</v>
      </c>
      <c r="B12556">
        <v>3.07</v>
      </c>
      <c r="C12556">
        <v>30.2</v>
      </c>
      <c r="D12556">
        <f t="shared" si="464"/>
        <v>92.71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464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464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464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464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464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464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464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464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464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464"/>
        <v>87.93</v>
      </c>
    </row>
    <row r="12567" spans="1:4" x14ac:dyDescent="0.25">
      <c r="A12567" t="s">
        <v>40</v>
      </c>
      <c r="B12567">
        <v>1.27</v>
      </c>
      <c r="C12567">
        <v>26.1</v>
      </c>
      <c r="D12567">
        <f t="shared" si="464"/>
        <v>33.15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464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464"/>
        <v>0.99</v>
      </c>
    </row>
    <row r="12570" spans="1:4" x14ac:dyDescent="0.25">
      <c r="A12570" t="s">
        <v>8</v>
      </c>
      <c r="B12570">
        <v>3.07</v>
      </c>
      <c r="C12570">
        <v>15.5</v>
      </c>
      <c r="D12570">
        <f t="shared" si="464"/>
        <v>47.59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464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464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464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464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464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464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464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464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464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464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464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464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464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464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464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464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464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464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464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464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464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464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464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464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464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464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464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464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464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464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464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464"/>
        <v>21.58</v>
      </c>
    </row>
    <row r="12603" spans="1:4" x14ac:dyDescent="0.25">
      <c r="A12603" t="s">
        <v>8</v>
      </c>
      <c r="B12603">
        <v>3.07</v>
      </c>
      <c r="C12603">
        <v>4.4000000000000004</v>
      </c>
      <c r="D12603">
        <f t="shared" si="464"/>
        <v>13.51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464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464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464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464"/>
        <v>12.6</v>
      </c>
    </row>
    <row r="12608" spans="1:4" ht="18.75" x14ac:dyDescent="0.3">
      <c r="A12608" t="s">
        <v>8</v>
      </c>
      <c r="B12608">
        <v>3.07</v>
      </c>
      <c r="C12608">
        <v>32.700000000000003</v>
      </c>
      <c r="D12608" s="2">
        <f t="shared" si="464"/>
        <v>100.39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464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si="464"/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464"/>
        <v>7.1</v>
      </c>
    </row>
    <row r="12612" spans="1:4" ht="18.75" x14ac:dyDescent="0.3">
      <c r="A12612" t="s">
        <v>28</v>
      </c>
      <c r="B12612">
        <v>4.4000000000000004</v>
      </c>
      <c r="C12612">
        <v>36.299999999999997</v>
      </c>
      <c r="D12612" s="2">
        <f t="shared" si="464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464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464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464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464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464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ref="D12618:D12681" si="465">ROUND(B12618*C12618,2)</f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465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465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465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465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465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465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465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465"/>
        <v>6.4</v>
      </c>
    </row>
    <row r="12627" spans="1:4" x14ac:dyDescent="0.25">
      <c r="A12627" t="s">
        <v>40</v>
      </c>
      <c r="B12627">
        <v>1.27</v>
      </c>
      <c r="C12627">
        <v>34.700000000000003</v>
      </c>
      <c r="D12627">
        <f t="shared" si="465"/>
        <v>44.07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465"/>
        <v>89.72</v>
      </c>
    </row>
    <row r="12629" spans="1:4" ht="18.75" x14ac:dyDescent="0.3">
      <c r="A12629" t="s">
        <v>23</v>
      </c>
      <c r="B12629">
        <v>9.5</v>
      </c>
      <c r="C12629">
        <v>31.7</v>
      </c>
      <c r="D12629" s="2">
        <f t="shared" si="465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465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465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465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465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465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465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465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465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465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465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465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465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465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465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465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465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465"/>
        <v>87.22</v>
      </c>
    </row>
    <row r="12647" spans="1:4" ht="18.75" x14ac:dyDescent="0.3">
      <c r="A12647" t="s">
        <v>28</v>
      </c>
      <c r="B12647">
        <v>4.4000000000000004</v>
      </c>
      <c r="C12647">
        <v>33.200000000000003</v>
      </c>
      <c r="D12647" s="2">
        <f t="shared" si="465"/>
        <v>146.08000000000001</v>
      </c>
    </row>
    <row r="12648" spans="1:4" ht="18.75" x14ac:dyDescent="0.3">
      <c r="A12648" t="s">
        <v>23</v>
      </c>
      <c r="B12648">
        <v>9.5</v>
      </c>
      <c r="C12648">
        <v>26.3</v>
      </c>
      <c r="D12648" s="2">
        <f t="shared" si="465"/>
        <v>249.85</v>
      </c>
    </row>
    <row r="12649" spans="1:4" x14ac:dyDescent="0.25">
      <c r="A12649" t="s">
        <v>12</v>
      </c>
      <c r="B12649">
        <v>1.19</v>
      </c>
      <c r="C12649">
        <v>3.9</v>
      </c>
      <c r="D12649">
        <v>4.641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ref="D12650:D12681" si="466">ROUND(B12650*C12650,2)</f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466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466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466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466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466"/>
        <v>28.14</v>
      </c>
    </row>
    <row r="12656" spans="1:4" ht="18.75" x14ac:dyDescent="0.3">
      <c r="A12656" t="s">
        <v>11</v>
      </c>
      <c r="B12656">
        <v>3.23</v>
      </c>
      <c r="C12656">
        <v>39.5</v>
      </c>
      <c r="D12656" s="2">
        <f t="shared" si="466"/>
        <v>127.59</v>
      </c>
    </row>
    <row r="12657" spans="1:4" ht="18.75" x14ac:dyDescent="0.3">
      <c r="A12657" t="s">
        <v>42</v>
      </c>
      <c r="B12657">
        <v>5.0199999999999996</v>
      </c>
      <c r="C12657">
        <v>29.7</v>
      </c>
      <c r="D12657" s="2">
        <f t="shared" si="466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466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466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466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466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466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466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466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466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466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466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466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466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466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466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466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466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si="466"/>
        <v>41.32</v>
      </c>
    </row>
    <row r="12675" spans="1:4" ht="18.75" x14ac:dyDescent="0.3">
      <c r="A12675" t="s">
        <v>42</v>
      </c>
      <c r="B12675">
        <v>5.0199999999999996</v>
      </c>
      <c r="C12675">
        <v>28</v>
      </c>
      <c r="D12675" s="2">
        <f t="shared" si="466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466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466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466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466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466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466"/>
        <v>33.71</v>
      </c>
    </row>
    <row r="12682" spans="1:4" ht="18.75" x14ac:dyDescent="0.3">
      <c r="A12682" t="s">
        <v>11</v>
      </c>
      <c r="B12682">
        <v>3.23</v>
      </c>
      <c r="C12682">
        <v>35.5</v>
      </c>
      <c r="D12682" s="2">
        <f t="shared" ref="D12682:D12713" si="467">ROUND(B12682*C12682,2)</f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467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467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467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467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467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467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467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467"/>
        <v>5.07</v>
      </c>
    </row>
    <row r="12691" spans="1:4" ht="18.75" x14ac:dyDescent="0.3">
      <c r="A12691" t="s">
        <v>28</v>
      </c>
      <c r="B12691">
        <v>4.4000000000000004</v>
      </c>
      <c r="C12691">
        <v>34.299999999999997</v>
      </c>
      <c r="D12691" s="2">
        <f t="shared" si="467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467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467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467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467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467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467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467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467"/>
        <v>26.64</v>
      </c>
    </row>
    <row r="12700" spans="1:4" x14ac:dyDescent="0.25">
      <c r="A12700" t="s">
        <v>8</v>
      </c>
      <c r="B12700">
        <v>3.07</v>
      </c>
      <c r="C12700">
        <v>30.4</v>
      </c>
      <c r="D12700">
        <f t="shared" si="467"/>
        <v>93.33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467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467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467"/>
        <v>22.96</v>
      </c>
    </row>
    <row r="12704" spans="1:4" x14ac:dyDescent="0.25">
      <c r="A12704" t="s">
        <v>40</v>
      </c>
      <c r="B12704">
        <v>1.27</v>
      </c>
      <c r="C12704">
        <v>15.5</v>
      </c>
      <c r="D12704">
        <f t="shared" si="467"/>
        <v>19.690000000000001</v>
      </c>
    </row>
    <row r="12705" spans="1:4" x14ac:dyDescent="0.25">
      <c r="A12705" t="s">
        <v>8</v>
      </c>
      <c r="B12705">
        <v>3.07</v>
      </c>
      <c r="C12705">
        <v>27.5</v>
      </c>
      <c r="D12705">
        <f t="shared" si="467"/>
        <v>84.43</v>
      </c>
    </row>
    <row r="12706" spans="1:4" ht="18.75" x14ac:dyDescent="0.3">
      <c r="A12706" t="s">
        <v>13</v>
      </c>
      <c r="B12706">
        <v>4.12</v>
      </c>
      <c r="C12706">
        <v>29.5</v>
      </c>
      <c r="D12706" s="2">
        <f t="shared" si="467"/>
        <v>121.54</v>
      </c>
    </row>
    <row r="12707" spans="1:4" ht="18.75" x14ac:dyDescent="0.3">
      <c r="A12707" t="s">
        <v>16</v>
      </c>
      <c r="B12707">
        <v>5.13</v>
      </c>
      <c r="C12707">
        <v>28.7</v>
      </c>
      <c r="D12707" s="2">
        <f t="shared" si="467"/>
        <v>147.22999999999999</v>
      </c>
    </row>
    <row r="12708" spans="1:4" ht="18.75" x14ac:dyDescent="0.3">
      <c r="A12708" t="s">
        <v>28</v>
      </c>
      <c r="B12708">
        <v>4.4000000000000004</v>
      </c>
      <c r="C12708">
        <v>22.9</v>
      </c>
      <c r="D12708" s="2">
        <f t="shared" si="467"/>
        <v>100.76</v>
      </c>
    </row>
    <row r="12709" spans="1:4" x14ac:dyDescent="0.25">
      <c r="A12709" t="s">
        <v>8</v>
      </c>
      <c r="B12709">
        <v>3.07</v>
      </c>
      <c r="C12709">
        <v>21.8</v>
      </c>
      <c r="D12709">
        <f t="shared" si="467"/>
        <v>66.930000000000007</v>
      </c>
    </row>
    <row r="12710" spans="1:4" ht="18.75" x14ac:dyDescent="0.3">
      <c r="A12710" t="s">
        <v>15</v>
      </c>
      <c r="B12710">
        <v>3.71</v>
      </c>
      <c r="C12710">
        <v>37.6</v>
      </c>
      <c r="D12710" s="2">
        <f t="shared" si="467"/>
        <v>139.5</v>
      </c>
    </row>
    <row r="12711" spans="1:4" ht="18.75" x14ac:dyDescent="0.3">
      <c r="A12711" t="s">
        <v>26</v>
      </c>
      <c r="B12711">
        <v>3.16</v>
      </c>
      <c r="C12711">
        <v>31.9</v>
      </c>
      <c r="D12711" s="2">
        <f t="shared" si="467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467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467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ref="D12714:D12745" si="468">ROUND(B12714*C12714,2)</f>
        <v>23.69</v>
      </c>
    </row>
    <row r="12715" spans="1:4" x14ac:dyDescent="0.25">
      <c r="A12715" t="s">
        <v>12</v>
      </c>
      <c r="B12715">
        <v>1.19</v>
      </c>
      <c r="C12715">
        <v>8</v>
      </c>
      <c r="D12715">
        <v>9.52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ref="D12716:D12750" si="469">ROUND(B12716*C12716,2)</f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469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469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469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469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469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469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469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469"/>
        <v>9.91</v>
      </c>
    </row>
    <row r="12725" spans="1:4" x14ac:dyDescent="0.25">
      <c r="A12725" t="s">
        <v>8</v>
      </c>
      <c r="B12725">
        <v>3.07</v>
      </c>
      <c r="C12725">
        <v>26.9</v>
      </c>
      <c r="D12725">
        <f t="shared" si="469"/>
        <v>82.58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469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469"/>
        <v>14.96</v>
      </c>
    </row>
    <row r="12728" spans="1:4" x14ac:dyDescent="0.25">
      <c r="A12728" t="s">
        <v>40</v>
      </c>
      <c r="B12728">
        <v>1.27</v>
      </c>
      <c r="C12728">
        <v>25.9</v>
      </c>
      <c r="D12728">
        <f t="shared" si="469"/>
        <v>32.89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469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469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469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469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469"/>
        <v>32.229999999999997</v>
      </c>
    </row>
    <row r="12734" spans="1:4" x14ac:dyDescent="0.25">
      <c r="A12734" t="s">
        <v>8</v>
      </c>
      <c r="B12734">
        <v>3.07</v>
      </c>
      <c r="C12734">
        <v>30.8</v>
      </c>
      <c r="D12734">
        <f t="shared" si="469"/>
        <v>94.56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469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469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469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si="469"/>
        <v>29.32</v>
      </c>
    </row>
    <row r="12739" spans="1:4" ht="18.75" x14ac:dyDescent="0.3">
      <c r="A12739" t="s">
        <v>28</v>
      </c>
      <c r="B12739">
        <v>4.4000000000000004</v>
      </c>
      <c r="C12739">
        <v>24.3</v>
      </c>
      <c r="D12739" s="2">
        <f t="shared" si="46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46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46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46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46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46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469"/>
        <v>20.6</v>
      </c>
    </row>
    <row r="12746" spans="1:4" x14ac:dyDescent="0.25">
      <c r="A12746" t="s">
        <v>40</v>
      </c>
      <c r="B12746">
        <v>1.27</v>
      </c>
      <c r="C12746">
        <v>13.4</v>
      </c>
      <c r="D12746">
        <f t="shared" si="469"/>
        <v>17.02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46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46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46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469"/>
        <v>96.96</v>
      </c>
    </row>
    <row r="12751" spans="1:4" x14ac:dyDescent="0.25">
      <c r="A12751" t="s">
        <v>12</v>
      </c>
      <c r="B12751">
        <v>1.19</v>
      </c>
      <c r="C12751">
        <v>18.8</v>
      </c>
      <c r="D12751">
        <v>22.372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ref="D12752:D12783" si="470">ROUND(B12752*C12752,2)</f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470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470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470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470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470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470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470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470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470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470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470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470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470"/>
        <v>36.049999999999997</v>
      </c>
    </row>
    <row r="12766" spans="1:4" ht="18.75" x14ac:dyDescent="0.3">
      <c r="A12766" t="s">
        <v>15</v>
      </c>
      <c r="B12766">
        <v>3.71</v>
      </c>
      <c r="C12766">
        <v>36.6</v>
      </c>
      <c r="D12766" s="2">
        <f t="shared" si="470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470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470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470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470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470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470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470"/>
        <v>17.11</v>
      </c>
    </row>
    <row r="12774" spans="1:4" ht="18.75" x14ac:dyDescent="0.3">
      <c r="A12774" t="s">
        <v>42</v>
      </c>
      <c r="B12774">
        <v>5.0199999999999996</v>
      </c>
      <c r="C12774">
        <v>39.700000000000003</v>
      </c>
      <c r="D12774" s="2">
        <f t="shared" si="470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470"/>
        <v>36.659999999999997</v>
      </c>
    </row>
    <row r="12776" spans="1:4" x14ac:dyDescent="0.25">
      <c r="A12776" t="s">
        <v>40</v>
      </c>
      <c r="B12776">
        <v>1.27</v>
      </c>
      <c r="C12776">
        <v>33</v>
      </c>
      <c r="D12776">
        <f t="shared" si="470"/>
        <v>41.91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470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470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470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470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470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470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470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ref="D12784:D12815" si="471">ROUND(B12784*C12784,2)</f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471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471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471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471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471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471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471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471"/>
        <v>7.24</v>
      </c>
    </row>
    <row r="12793" spans="1:4" ht="18.75" x14ac:dyDescent="0.3">
      <c r="A12793" t="s">
        <v>13</v>
      </c>
      <c r="B12793">
        <v>4.12</v>
      </c>
      <c r="C12793">
        <v>25.5</v>
      </c>
      <c r="D12793" s="2">
        <f t="shared" si="471"/>
        <v>105.06</v>
      </c>
    </row>
    <row r="12794" spans="1:4" ht="18.75" x14ac:dyDescent="0.3">
      <c r="A12794" t="s">
        <v>26</v>
      </c>
      <c r="B12794">
        <v>3.16</v>
      </c>
      <c r="C12794">
        <v>35.5</v>
      </c>
      <c r="D12794" s="2">
        <f t="shared" si="471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471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471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471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471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471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471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471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si="471"/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471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471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471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471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471"/>
        <v>13.04</v>
      </c>
    </row>
    <row r="12808" spans="1:4" ht="18.75" x14ac:dyDescent="0.3">
      <c r="A12808" t="s">
        <v>15</v>
      </c>
      <c r="B12808">
        <v>3.71</v>
      </c>
      <c r="C12808">
        <v>27.1</v>
      </c>
      <c r="D12808" s="2">
        <f t="shared" si="471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471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471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471"/>
        <v>41.58</v>
      </c>
    </row>
    <row r="12812" spans="1:4" ht="18.75" x14ac:dyDescent="0.3">
      <c r="A12812" t="s">
        <v>23</v>
      </c>
      <c r="B12812">
        <v>9.5</v>
      </c>
      <c r="C12812">
        <v>11.5</v>
      </c>
      <c r="D12812" s="2">
        <f t="shared" si="471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471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471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471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ref="D12816:D12847" si="472">ROUND(B12816*C12816,2)</f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472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472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472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472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472"/>
        <v>25.74</v>
      </c>
    </row>
    <row r="12822" spans="1:4" ht="18.75" x14ac:dyDescent="0.3">
      <c r="A12822" t="s">
        <v>16</v>
      </c>
      <c r="B12822">
        <v>5.13</v>
      </c>
      <c r="C12822">
        <v>20.2</v>
      </c>
      <c r="D12822" s="2">
        <f t="shared" si="472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472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472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472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472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472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472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472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472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472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472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472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472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472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472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472"/>
        <v>13.99</v>
      </c>
    </row>
    <row r="12838" spans="1:4" ht="18.75" x14ac:dyDescent="0.3">
      <c r="A12838" t="s">
        <v>16</v>
      </c>
      <c r="B12838">
        <v>5.13</v>
      </c>
      <c r="C12838">
        <v>31.8</v>
      </c>
      <c r="D12838" s="2">
        <f t="shared" si="472"/>
        <v>163.13</v>
      </c>
    </row>
    <row r="12839" spans="1:4" ht="18.75" x14ac:dyDescent="0.3">
      <c r="A12839" t="s">
        <v>16</v>
      </c>
      <c r="B12839">
        <v>5.13</v>
      </c>
      <c r="C12839">
        <v>35.4</v>
      </c>
      <c r="D12839" s="2">
        <f t="shared" si="472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472"/>
        <v>9.18</v>
      </c>
    </row>
    <row r="12841" spans="1:4" ht="18.75" x14ac:dyDescent="0.3">
      <c r="A12841" t="s">
        <v>13</v>
      </c>
      <c r="B12841">
        <v>4.12</v>
      </c>
      <c r="C12841">
        <v>36.799999999999997</v>
      </c>
      <c r="D12841" s="2">
        <f t="shared" si="472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472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472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472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472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472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472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ref="D12848:D12879" si="473">ROUND(B12848*C12848,2)</f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473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473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473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473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473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473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473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473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473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473"/>
        <v>7.84</v>
      </c>
    </row>
    <row r="12859" spans="1:4" ht="18.75" x14ac:dyDescent="0.3">
      <c r="A12859" t="s">
        <v>28</v>
      </c>
      <c r="B12859">
        <v>4.4000000000000004</v>
      </c>
      <c r="C12859">
        <v>38.5</v>
      </c>
      <c r="D12859" s="2">
        <f t="shared" si="473"/>
        <v>169.4</v>
      </c>
    </row>
    <row r="12860" spans="1:4" ht="18.75" x14ac:dyDescent="0.3">
      <c r="A12860" t="s">
        <v>11</v>
      </c>
      <c r="B12860">
        <v>3.23</v>
      </c>
      <c r="C12860">
        <v>35.200000000000003</v>
      </c>
      <c r="D12860" s="2">
        <f t="shared" si="473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473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473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473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473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473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si="473"/>
        <v>26.55</v>
      </c>
    </row>
    <row r="12867" spans="1:4" ht="18.75" x14ac:dyDescent="0.3">
      <c r="A12867" t="s">
        <v>13</v>
      </c>
      <c r="B12867">
        <v>4.12</v>
      </c>
      <c r="C12867">
        <v>31</v>
      </c>
      <c r="D12867" s="2">
        <f t="shared" si="473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473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473"/>
        <v>8.7200000000000006</v>
      </c>
    </row>
    <row r="12870" spans="1:4" x14ac:dyDescent="0.25">
      <c r="A12870" t="s">
        <v>12</v>
      </c>
      <c r="B12870">
        <v>1.19</v>
      </c>
      <c r="C12870">
        <v>20.3</v>
      </c>
      <c r="D12870">
        <v>24.157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ref="D12871:D12902" si="474">ROUND(B12871*C12871,2)</f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474"/>
        <v>1.1599999999999999</v>
      </c>
    </row>
    <row r="12873" spans="1:4" ht="18.75" x14ac:dyDescent="0.3">
      <c r="A12873" t="s">
        <v>13</v>
      </c>
      <c r="B12873">
        <v>4.12</v>
      </c>
      <c r="C12873">
        <v>37.700000000000003</v>
      </c>
      <c r="D12873" s="2">
        <f t="shared" si="474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474"/>
        <v>41.83</v>
      </c>
    </row>
    <row r="12875" spans="1:4" ht="18.75" x14ac:dyDescent="0.3">
      <c r="A12875" t="s">
        <v>13</v>
      </c>
      <c r="B12875">
        <v>4.12</v>
      </c>
      <c r="C12875">
        <v>27.2</v>
      </c>
      <c r="D12875" s="2">
        <f t="shared" si="474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474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474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474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474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474"/>
        <v>40.6</v>
      </c>
    </row>
    <row r="12881" spans="1:4" x14ac:dyDescent="0.25">
      <c r="A12881" t="s">
        <v>40</v>
      </c>
      <c r="B12881">
        <v>1.27</v>
      </c>
      <c r="C12881">
        <v>16.399999999999999</v>
      </c>
      <c r="D12881">
        <f t="shared" si="474"/>
        <v>20.83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474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474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474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474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474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474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474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474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474"/>
        <v>8.16</v>
      </c>
    </row>
    <row r="12891" spans="1:4" x14ac:dyDescent="0.25">
      <c r="A12891" t="s">
        <v>40</v>
      </c>
      <c r="B12891">
        <v>1.27</v>
      </c>
      <c r="C12891">
        <v>19.399999999999999</v>
      </c>
      <c r="D12891">
        <f t="shared" si="474"/>
        <v>24.64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474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474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474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474"/>
        <v>13.59</v>
      </c>
    </row>
    <row r="12896" spans="1:4" ht="18.75" x14ac:dyDescent="0.3">
      <c r="A12896" t="s">
        <v>28</v>
      </c>
      <c r="B12896">
        <v>4.4000000000000004</v>
      </c>
      <c r="C12896">
        <v>29.8</v>
      </c>
      <c r="D12896" s="2">
        <f t="shared" si="474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474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474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474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474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474"/>
        <v>32.159999999999997</v>
      </c>
    </row>
    <row r="12902" spans="1:4" ht="18.75" x14ac:dyDescent="0.3">
      <c r="A12902" t="s">
        <v>23</v>
      </c>
      <c r="B12902">
        <v>9.5</v>
      </c>
      <c r="C12902">
        <v>24.6</v>
      </c>
      <c r="D12902" s="2">
        <f t="shared" si="474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ref="D12903:D12934" si="475">ROUND(B12903*C12903,2)</f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475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475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475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475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475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475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475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475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475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475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475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475"/>
        <v>31.77</v>
      </c>
    </row>
    <row r="12916" spans="1:4" ht="18.75" x14ac:dyDescent="0.3">
      <c r="A12916" t="s">
        <v>23</v>
      </c>
      <c r="B12916">
        <v>9.5</v>
      </c>
      <c r="C12916">
        <v>26.7</v>
      </c>
      <c r="D12916" s="2">
        <f t="shared" si="475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475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475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475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475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475"/>
        <v>9.1</v>
      </c>
    </row>
    <row r="12922" spans="1:4" x14ac:dyDescent="0.25">
      <c r="A12922" t="s">
        <v>12</v>
      </c>
      <c r="B12922">
        <v>1.19</v>
      </c>
      <c r="C12922">
        <v>3.9</v>
      </c>
      <c r="D12922">
        <v>4.641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ref="D12923:D12954" si="476">ROUND(B12923*C12923,2)</f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476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476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476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476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476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476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si="476"/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476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476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476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476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476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476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476"/>
        <v>63.2</v>
      </c>
    </row>
    <row r="12938" spans="1:4" ht="18.75" x14ac:dyDescent="0.3">
      <c r="A12938" t="s">
        <v>23</v>
      </c>
      <c r="B12938">
        <v>9.5</v>
      </c>
      <c r="C12938">
        <v>23.7</v>
      </c>
      <c r="D12938" s="2">
        <f t="shared" si="476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476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476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476"/>
        <v>30.86</v>
      </c>
    </row>
    <row r="12942" spans="1:4" ht="18.75" x14ac:dyDescent="0.3">
      <c r="A12942" t="s">
        <v>16</v>
      </c>
      <c r="B12942">
        <v>5.13</v>
      </c>
      <c r="C12942">
        <v>28</v>
      </c>
      <c r="D12942" s="2">
        <f t="shared" si="476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476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476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476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476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476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476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476"/>
        <v>13.89</v>
      </c>
    </row>
    <row r="12950" spans="1:4" ht="18.75" x14ac:dyDescent="0.3">
      <c r="A12950" t="s">
        <v>23</v>
      </c>
      <c r="B12950">
        <v>9.5</v>
      </c>
      <c r="C12950">
        <v>35.5</v>
      </c>
      <c r="D12950" s="2">
        <f t="shared" si="476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476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476"/>
        <v>20.12</v>
      </c>
    </row>
    <row r="12953" spans="1:4" ht="18.75" x14ac:dyDescent="0.3">
      <c r="A12953" t="s">
        <v>23</v>
      </c>
      <c r="B12953">
        <v>9.5</v>
      </c>
      <c r="C12953">
        <v>17.399999999999999</v>
      </c>
      <c r="D12953" s="2">
        <f t="shared" si="476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476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ref="D12955:D12986" si="477">ROUND(B12955*C12955,2)</f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477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477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477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477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477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477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477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477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477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477"/>
        <v>14.66</v>
      </c>
    </row>
    <row r="12966" spans="1:4" ht="18.75" x14ac:dyDescent="0.3">
      <c r="A12966" t="s">
        <v>23</v>
      </c>
      <c r="B12966">
        <v>9.5</v>
      </c>
      <c r="C12966">
        <v>15.4</v>
      </c>
      <c r="D12966" s="2">
        <f t="shared" si="477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477"/>
        <v>63.52</v>
      </c>
    </row>
    <row r="12968" spans="1:4" ht="18.75" x14ac:dyDescent="0.3">
      <c r="A12968" t="s">
        <v>23</v>
      </c>
      <c r="B12968">
        <v>9.5</v>
      </c>
      <c r="C12968">
        <v>11</v>
      </c>
      <c r="D12968" s="2">
        <f t="shared" si="477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477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477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477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477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477"/>
        <v>12.73</v>
      </c>
    </row>
    <row r="12974" spans="1:4" ht="18.75" x14ac:dyDescent="0.3">
      <c r="A12974" t="s">
        <v>28</v>
      </c>
      <c r="B12974">
        <v>4.4000000000000004</v>
      </c>
      <c r="C12974">
        <v>38</v>
      </c>
      <c r="D12974" s="2">
        <f t="shared" si="477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477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477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477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477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477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477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477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477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477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477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477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477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ref="D12987:D13018" si="478">ROUND(B12987*C12987,2)</f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478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478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478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478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478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478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si="478"/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478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478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478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478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478"/>
        <v>82.72</v>
      </c>
    </row>
    <row r="13000" spans="1:4" x14ac:dyDescent="0.25">
      <c r="A13000" t="s">
        <v>40</v>
      </c>
      <c r="B13000">
        <v>1.27</v>
      </c>
      <c r="C13000">
        <v>12.1</v>
      </c>
      <c r="D13000">
        <f t="shared" si="478"/>
        <v>15.37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478"/>
        <v>0.99</v>
      </c>
    </row>
    <row r="13002" spans="1:4" x14ac:dyDescent="0.25">
      <c r="A13002" t="s">
        <v>8</v>
      </c>
      <c r="B13002">
        <v>3.07</v>
      </c>
      <c r="C13002">
        <v>19.3</v>
      </c>
      <c r="D13002">
        <f t="shared" si="478"/>
        <v>59.25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478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478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478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478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478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478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478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478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478"/>
        <v>53.62</v>
      </c>
    </row>
    <row r="13012" spans="1:4" ht="18.75" x14ac:dyDescent="0.3">
      <c r="A13012" t="s">
        <v>16</v>
      </c>
      <c r="B13012">
        <v>5.13</v>
      </c>
      <c r="C13012">
        <v>25.4</v>
      </c>
      <c r="D13012" s="2">
        <f t="shared" si="478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478"/>
        <v>38.92</v>
      </c>
    </row>
    <row r="13014" spans="1:4" x14ac:dyDescent="0.25">
      <c r="A13014" t="s">
        <v>40</v>
      </c>
      <c r="B13014">
        <v>1.27</v>
      </c>
      <c r="C13014">
        <v>19.100000000000001</v>
      </c>
      <c r="D13014">
        <f t="shared" si="478"/>
        <v>24.26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478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478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478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478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ref="D13019:D13050" si="479">ROUND(B13019*C13019,2)</f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479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479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479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479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479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479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479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479"/>
        <v>27.87</v>
      </c>
    </row>
    <row r="13028" spans="1:4" x14ac:dyDescent="0.25">
      <c r="A13028" t="s">
        <v>12</v>
      </c>
      <c r="B13028">
        <v>1.19</v>
      </c>
      <c r="C13028">
        <v>38.5</v>
      </c>
      <c r="D13028">
        <v>45.814999999999998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ref="D13029:D13048" si="480">ROUND(B13029*C13029,2)</f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480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480"/>
        <v>51.3</v>
      </c>
    </row>
    <row r="13032" spans="1:4" x14ac:dyDescent="0.25">
      <c r="A13032" t="s">
        <v>8</v>
      </c>
      <c r="B13032">
        <v>3.07</v>
      </c>
      <c r="C13032">
        <v>12</v>
      </c>
      <c r="D13032">
        <f t="shared" si="480"/>
        <v>36.840000000000003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480"/>
        <v>5.29</v>
      </c>
    </row>
    <row r="13034" spans="1:4" ht="18.75" x14ac:dyDescent="0.3">
      <c r="A13034" t="s">
        <v>23</v>
      </c>
      <c r="B13034">
        <v>9.5</v>
      </c>
      <c r="C13034">
        <v>21.5</v>
      </c>
      <c r="D13034" s="2">
        <f t="shared" si="480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480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480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480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480"/>
        <v>14.99</v>
      </c>
    </row>
    <row r="13039" spans="1:4" ht="18.75" x14ac:dyDescent="0.3">
      <c r="A13039" t="s">
        <v>11</v>
      </c>
      <c r="B13039">
        <v>3.23</v>
      </c>
      <c r="C13039">
        <v>37.799999999999997</v>
      </c>
      <c r="D13039" s="2">
        <f t="shared" si="480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480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480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480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480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480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480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480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480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480"/>
        <v>7.18</v>
      </c>
    </row>
    <row r="13049" spans="1:4" x14ac:dyDescent="0.25">
      <c r="A13049" t="s">
        <v>12</v>
      </c>
      <c r="B13049">
        <v>1.19</v>
      </c>
      <c r="C13049">
        <v>7.5</v>
      </c>
      <c r="D13049">
        <v>8.9249999999999989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ref="D13050:D13081" si="481">ROUND(B13050*C13050,2)</f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481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481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481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481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481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481"/>
        <v>25.57</v>
      </c>
    </row>
    <row r="13057" spans="1:4" x14ac:dyDescent="0.25">
      <c r="A13057" t="s">
        <v>40</v>
      </c>
      <c r="B13057">
        <v>1.27</v>
      </c>
      <c r="C13057">
        <v>27.5</v>
      </c>
      <c r="D13057">
        <f t="shared" si="481"/>
        <v>34.93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si="481"/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481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481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481"/>
        <v>31.62</v>
      </c>
    </row>
    <row r="13062" spans="1:4" ht="18.75" x14ac:dyDescent="0.3">
      <c r="A13062" t="s">
        <v>42</v>
      </c>
      <c r="B13062">
        <v>5.0199999999999996</v>
      </c>
      <c r="C13062">
        <v>27.3</v>
      </c>
      <c r="D13062" s="2">
        <f t="shared" si="481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481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481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481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481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481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481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481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481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481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481"/>
        <v>8.9700000000000006</v>
      </c>
    </row>
    <row r="13073" spans="1:4" ht="18.75" x14ac:dyDescent="0.3">
      <c r="A13073" t="s">
        <v>28</v>
      </c>
      <c r="B13073">
        <v>4.4000000000000004</v>
      </c>
      <c r="C13073">
        <v>29.4</v>
      </c>
      <c r="D13073" s="2">
        <f t="shared" si="481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481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481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481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481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481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481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481"/>
        <v>16.940000000000001</v>
      </c>
    </row>
    <row r="13081" spans="1:4" ht="18.75" x14ac:dyDescent="0.3">
      <c r="A13081" t="s">
        <v>23</v>
      </c>
      <c r="B13081">
        <v>9.5</v>
      </c>
      <c r="C13081">
        <v>19.100000000000001</v>
      </c>
      <c r="D13081" s="2">
        <f t="shared" si="481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ref="D13082:D13113" si="482">ROUND(B13082*C13082,2)</f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482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482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482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482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482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482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482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482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482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482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482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482"/>
        <v>30.73</v>
      </c>
    </row>
    <row r="13095" spans="1:4" ht="18.75" x14ac:dyDescent="0.3">
      <c r="A13095" t="s">
        <v>28</v>
      </c>
      <c r="B13095">
        <v>4.4000000000000004</v>
      </c>
      <c r="C13095">
        <v>23.9</v>
      </c>
      <c r="D13095" s="2">
        <f t="shared" si="482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482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482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482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482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482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482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482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482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482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482"/>
        <v>14.55</v>
      </c>
    </row>
    <row r="13106" spans="1:4" x14ac:dyDescent="0.25">
      <c r="A13106" t="s">
        <v>12</v>
      </c>
      <c r="B13106">
        <v>1.19</v>
      </c>
      <c r="C13106">
        <v>39.700000000000003</v>
      </c>
      <c r="D13106">
        <v>47.243000000000002</v>
      </c>
    </row>
    <row r="13107" spans="1:4" ht="18.75" x14ac:dyDescent="0.3">
      <c r="A13107" t="s">
        <v>28</v>
      </c>
      <c r="B13107">
        <v>4.4000000000000004</v>
      </c>
      <c r="C13107">
        <v>29.5</v>
      </c>
      <c r="D13107" s="2">
        <f t="shared" ref="D13107:D13122" si="483">ROUND(B13107*C13107,2)</f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483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483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483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483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483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483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483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483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483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483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483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483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483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483"/>
        <v>19.149999999999999</v>
      </c>
    </row>
    <row r="13122" spans="1:4" x14ac:dyDescent="0.25">
      <c r="A13122" t="s">
        <v>40</v>
      </c>
      <c r="B13122">
        <v>1.27</v>
      </c>
      <c r="C13122">
        <v>36.299999999999997</v>
      </c>
      <c r="D13122">
        <f t="shared" si="483"/>
        <v>46.1</v>
      </c>
    </row>
    <row r="13123" spans="1:4" x14ac:dyDescent="0.25">
      <c r="A13123" t="s">
        <v>12</v>
      </c>
      <c r="B13123">
        <v>1.19</v>
      </c>
      <c r="C13123">
        <v>30.3</v>
      </c>
      <c r="D13123">
        <v>36.057000000000002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ref="D13124:D13131" si="484">ROUND(B13124*C13124,2)</f>
        <v>28.54</v>
      </c>
    </row>
    <row r="13125" spans="1:4" ht="18.75" x14ac:dyDescent="0.3">
      <c r="A13125" t="s">
        <v>28</v>
      </c>
      <c r="B13125">
        <v>4.4000000000000004</v>
      </c>
      <c r="C13125">
        <v>35.6</v>
      </c>
      <c r="D13125" s="2">
        <f t="shared" si="484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484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484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484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484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484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484"/>
        <v>7.65</v>
      </c>
    </row>
    <row r="13132" spans="1:4" x14ac:dyDescent="0.25">
      <c r="A13132" t="s">
        <v>12</v>
      </c>
      <c r="B13132">
        <v>1.19</v>
      </c>
      <c r="C13132">
        <v>26.7</v>
      </c>
      <c r="D13132">
        <v>31.773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ref="D13133:D13138" si="485">ROUND(B13133*C13133,2)</f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485"/>
        <v>76.81</v>
      </c>
    </row>
    <row r="13135" spans="1:4" ht="18.75" x14ac:dyDescent="0.3">
      <c r="A13135" t="s">
        <v>13</v>
      </c>
      <c r="B13135">
        <v>4.12</v>
      </c>
      <c r="C13135">
        <v>31.2</v>
      </c>
      <c r="D13135" s="2">
        <f t="shared" si="48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48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48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485"/>
        <v>38.54</v>
      </c>
    </row>
    <row r="13139" spans="1:4" x14ac:dyDescent="0.25">
      <c r="A13139" t="s">
        <v>12</v>
      </c>
      <c r="B13139">
        <v>1.19</v>
      </c>
      <c r="C13139">
        <v>0.9</v>
      </c>
      <c r="D13139">
        <v>1.071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ref="D13140:D13160" si="486">ROUND(B13140*C13140,2)</f>
        <v>98.36</v>
      </c>
    </row>
    <row r="13141" spans="1:4" x14ac:dyDescent="0.25">
      <c r="A13141" t="s">
        <v>8</v>
      </c>
      <c r="B13141">
        <v>3.07</v>
      </c>
      <c r="C13141">
        <v>7.2</v>
      </c>
      <c r="D13141">
        <f t="shared" si="486"/>
        <v>22.1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486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486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486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486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486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486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486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486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486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486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486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486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486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486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486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486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486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486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486"/>
        <v>28.76</v>
      </c>
    </row>
    <row r="13161" spans="1:4" x14ac:dyDescent="0.25">
      <c r="A13161" t="s">
        <v>12</v>
      </c>
      <c r="B13161">
        <v>1.19</v>
      </c>
      <c r="C13161">
        <v>7.3000000000000007</v>
      </c>
      <c r="D13161">
        <v>8.6870000000000012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ref="D13162:D13168" si="487">ROUND(B13162*C13162,2)</f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487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487"/>
        <v>39.81</v>
      </c>
    </row>
    <row r="13165" spans="1:4" ht="18.75" x14ac:dyDescent="0.3">
      <c r="A13165" t="s">
        <v>23</v>
      </c>
      <c r="B13165">
        <v>9.5</v>
      </c>
      <c r="C13165">
        <v>25.9</v>
      </c>
      <c r="D13165" s="2">
        <f t="shared" si="487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487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487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487"/>
        <v>60.51</v>
      </c>
    </row>
    <row r="13169" spans="1:4" x14ac:dyDescent="0.25">
      <c r="A13169" t="s">
        <v>12</v>
      </c>
      <c r="B13169">
        <v>1.19</v>
      </c>
      <c r="C13169">
        <v>18</v>
      </c>
      <c r="D13169">
        <v>21.42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ref="D13170:D13192" si="488">ROUND(B13170*C13170,2)</f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488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488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488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488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488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488"/>
        <v>60.54</v>
      </c>
    </row>
    <row r="13177" spans="1:4" ht="18.75" x14ac:dyDescent="0.3">
      <c r="A13177" t="s">
        <v>23</v>
      </c>
      <c r="B13177">
        <v>9.5</v>
      </c>
      <c r="C13177">
        <v>22.6</v>
      </c>
      <c r="D13177" s="2">
        <f t="shared" si="488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488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488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488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488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488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488"/>
        <v>30.88</v>
      </c>
    </row>
    <row r="13184" spans="1:4" ht="18.75" x14ac:dyDescent="0.3">
      <c r="A13184" t="s">
        <v>11</v>
      </c>
      <c r="B13184">
        <v>3.23</v>
      </c>
      <c r="C13184">
        <v>39.900000000000013</v>
      </c>
      <c r="D13184" s="2">
        <f t="shared" si="488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488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si="488"/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488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488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488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488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488"/>
        <v>35.42</v>
      </c>
    </row>
    <row r="13192" spans="1:4" ht="18.75" x14ac:dyDescent="0.3">
      <c r="A13192" t="s">
        <v>28</v>
      </c>
      <c r="B13192">
        <v>4.4000000000000004</v>
      </c>
      <c r="C13192">
        <v>28.3</v>
      </c>
      <c r="D13192" s="2">
        <f t="shared" si="488"/>
        <v>124.52</v>
      </c>
    </row>
    <row r="13193" spans="1:4" x14ac:dyDescent="0.25">
      <c r="A13193" t="s">
        <v>12</v>
      </c>
      <c r="B13193">
        <v>1.19</v>
      </c>
      <c r="C13193">
        <v>7.1000000000000014</v>
      </c>
      <c r="D13193">
        <v>8.4489999999999998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ref="D13194:D13225" si="489">ROUND(B13194*C13194,2)</f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489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489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489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489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489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489"/>
        <v>36.08</v>
      </c>
    </row>
    <row r="13201" spans="1:4" x14ac:dyDescent="0.25">
      <c r="A13201" t="s">
        <v>8</v>
      </c>
      <c r="B13201">
        <v>3.07</v>
      </c>
      <c r="C13201">
        <v>1.4</v>
      </c>
      <c r="D13201">
        <f t="shared" si="489"/>
        <v>4.3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489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489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489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489"/>
        <v>20.47</v>
      </c>
    </row>
    <row r="13206" spans="1:4" ht="18.75" x14ac:dyDescent="0.3">
      <c r="A13206" t="s">
        <v>23</v>
      </c>
      <c r="B13206">
        <v>9.5</v>
      </c>
      <c r="C13206">
        <v>20.399999999999999</v>
      </c>
      <c r="D13206" s="2">
        <f t="shared" si="489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489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489"/>
        <v>26.31</v>
      </c>
    </row>
    <row r="13209" spans="1:4" ht="18.75" x14ac:dyDescent="0.3">
      <c r="A13209" t="s">
        <v>23</v>
      </c>
      <c r="B13209">
        <v>9.5</v>
      </c>
      <c r="C13209">
        <v>23.1</v>
      </c>
      <c r="D13209" s="2">
        <f t="shared" si="489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489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489"/>
        <v>1.17</v>
      </c>
    </row>
    <row r="13212" spans="1:4" x14ac:dyDescent="0.25">
      <c r="A13212" t="s">
        <v>8</v>
      </c>
      <c r="B13212">
        <v>3.07</v>
      </c>
      <c r="C13212">
        <v>29.3</v>
      </c>
      <c r="D13212">
        <f t="shared" si="489"/>
        <v>89.95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489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489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489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489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489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489"/>
        <v>23.1</v>
      </c>
    </row>
    <row r="13219" spans="1:4" ht="18.75" x14ac:dyDescent="0.3">
      <c r="A13219" t="s">
        <v>42</v>
      </c>
      <c r="B13219">
        <v>5.0199999999999996</v>
      </c>
      <c r="C13219">
        <v>37</v>
      </c>
      <c r="D13219" s="2">
        <f t="shared" si="489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489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489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489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489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489"/>
        <v>29.92</v>
      </c>
    </row>
    <row r="13225" spans="1:4" ht="18.75" x14ac:dyDescent="0.3">
      <c r="A13225" t="s">
        <v>15</v>
      </c>
      <c r="B13225">
        <v>3.71</v>
      </c>
      <c r="C13225">
        <v>36.799999999999997</v>
      </c>
      <c r="D13225" s="2">
        <f t="shared" si="489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ref="D13226:D13257" si="490">ROUND(B13226*C13226,2)</f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490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490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490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490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490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490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490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490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490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490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490"/>
        <v>22.35</v>
      </c>
    </row>
    <row r="13238" spans="1:4" ht="18.75" x14ac:dyDescent="0.3">
      <c r="A13238" t="s">
        <v>16</v>
      </c>
      <c r="B13238">
        <v>5.13</v>
      </c>
      <c r="C13238">
        <v>21.2</v>
      </c>
      <c r="D13238" s="2">
        <f t="shared" si="490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490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490"/>
        <v>24.7</v>
      </c>
    </row>
    <row r="13241" spans="1:4" ht="18.75" x14ac:dyDescent="0.3">
      <c r="A13241" t="s">
        <v>21</v>
      </c>
      <c r="B13241">
        <v>2.87</v>
      </c>
      <c r="C13241">
        <v>35.5</v>
      </c>
      <c r="D13241" s="2">
        <f t="shared" si="490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490"/>
        <v>71.819999999999993</v>
      </c>
    </row>
    <row r="13243" spans="1:4" ht="18.75" x14ac:dyDescent="0.3">
      <c r="A13243" t="s">
        <v>26</v>
      </c>
      <c r="B13243">
        <v>3.16</v>
      </c>
      <c r="C13243">
        <v>39.1</v>
      </c>
      <c r="D13243" s="2">
        <f t="shared" si="490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490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490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490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490"/>
        <v>8.17</v>
      </c>
    </row>
    <row r="13248" spans="1:4" ht="18.75" x14ac:dyDescent="0.3">
      <c r="A13248" t="s">
        <v>16</v>
      </c>
      <c r="B13248">
        <v>5.13</v>
      </c>
      <c r="C13248">
        <v>36.799999999999997</v>
      </c>
      <c r="D13248" s="2">
        <f t="shared" si="490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490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si="490"/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490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490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490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490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490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490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490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ref="D13258:D13289" si="491">ROUND(B13258*C13258,2)</f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491"/>
        <v>51.74</v>
      </c>
    </row>
    <row r="13260" spans="1:4" ht="18.75" x14ac:dyDescent="0.3">
      <c r="A13260" t="s">
        <v>11</v>
      </c>
      <c r="B13260">
        <v>3.23</v>
      </c>
      <c r="C13260">
        <v>36.9</v>
      </c>
      <c r="D13260" s="2">
        <f t="shared" si="491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491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491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491"/>
        <v>40.81</v>
      </c>
    </row>
    <row r="13264" spans="1:4" ht="18.75" x14ac:dyDescent="0.3">
      <c r="A13264" t="s">
        <v>26</v>
      </c>
      <c r="B13264">
        <v>3.16</v>
      </c>
      <c r="C13264">
        <v>38.299999999999997</v>
      </c>
      <c r="D13264" s="2">
        <f t="shared" si="491"/>
        <v>121.03</v>
      </c>
    </row>
    <row r="13265" spans="1:4" ht="18.75" x14ac:dyDescent="0.3">
      <c r="A13265" t="s">
        <v>16</v>
      </c>
      <c r="B13265">
        <v>5.13</v>
      </c>
      <c r="C13265">
        <v>26.5</v>
      </c>
      <c r="D13265" s="2">
        <f t="shared" si="491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491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491"/>
        <v>30.64</v>
      </c>
    </row>
    <row r="13268" spans="1:4" ht="18.75" x14ac:dyDescent="0.3">
      <c r="A13268" t="s">
        <v>15</v>
      </c>
      <c r="B13268">
        <v>3.71</v>
      </c>
      <c r="C13268">
        <v>28.9</v>
      </c>
      <c r="D13268" s="2">
        <f t="shared" si="491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491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491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491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491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491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491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491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491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491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491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491"/>
        <v>16.37</v>
      </c>
    </row>
    <row r="13280" spans="1:4" ht="18.75" x14ac:dyDescent="0.3">
      <c r="A13280" t="s">
        <v>16</v>
      </c>
      <c r="B13280">
        <v>5.13</v>
      </c>
      <c r="C13280">
        <v>33.200000000000003</v>
      </c>
      <c r="D13280" s="2">
        <f t="shared" si="491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491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491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491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491"/>
        <v>7.46</v>
      </c>
    </row>
    <row r="13285" spans="1:4" ht="18.75" x14ac:dyDescent="0.3">
      <c r="A13285" t="s">
        <v>13</v>
      </c>
      <c r="B13285">
        <v>4.12</v>
      </c>
      <c r="C13285">
        <v>33.6</v>
      </c>
      <c r="D13285" s="2">
        <f t="shared" si="491"/>
        <v>138.43</v>
      </c>
    </row>
    <row r="13286" spans="1:4" ht="18.75" x14ac:dyDescent="0.3">
      <c r="A13286" t="s">
        <v>13</v>
      </c>
      <c r="B13286">
        <v>4.12</v>
      </c>
      <c r="C13286">
        <v>29.9</v>
      </c>
      <c r="D13286" s="2">
        <f t="shared" si="491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491"/>
        <v>17.14</v>
      </c>
    </row>
    <row r="13288" spans="1:4" ht="18.75" x14ac:dyDescent="0.3">
      <c r="A13288" t="s">
        <v>42</v>
      </c>
      <c r="B13288">
        <v>5.0199999999999996</v>
      </c>
      <c r="C13288">
        <v>34.799999999999997</v>
      </c>
      <c r="D13288" s="2">
        <f t="shared" si="491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491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ref="D13290:D13321" si="492">ROUND(B13290*C13290,2)</f>
        <v>23.67</v>
      </c>
    </row>
    <row r="13291" spans="1:4" ht="18.75" x14ac:dyDescent="0.3">
      <c r="A13291" t="s">
        <v>42</v>
      </c>
      <c r="B13291">
        <v>5.0199999999999996</v>
      </c>
      <c r="C13291">
        <v>22.9</v>
      </c>
      <c r="D13291" s="2">
        <f t="shared" si="492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492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492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492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492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492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492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492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492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492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492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492"/>
        <v>60.26</v>
      </c>
    </row>
    <row r="13303" spans="1:4" ht="18.75" x14ac:dyDescent="0.3">
      <c r="A13303" t="s">
        <v>13</v>
      </c>
      <c r="B13303">
        <v>4.12</v>
      </c>
      <c r="C13303">
        <v>37.299999999999997</v>
      </c>
      <c r="D13303" s="2">
        <f t="shared" si="492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492"/>
        <v>35.08</v>
      </c>
    </row>
    <row r="13305" spans="1:4" x14ac:dyDescent="0.25">
      <c r="A13305" t="s">
        <v>12</v>
      </c>
      <c r="B13305">
        <v>1.19</v>
      </c>
      <c r="C13305">
        <v>38.799999999999997</v>
      </c>
      <c r="D13305">
        <v>46.171999999999997</v>
      </c>
    </row>
    <row r="13306" spans="1:4" x14ac:dyDescent="0.25">
      <c r="A13306" t="s">
        <v>40</v>
      </c>
      <c r="B13306">
        <v>1.27</v>
      </c>
      <c r="C13306">
        <v>25.4</v>
      </c>
      <c r="D13306">
        <f t="shared" ref="D13306:D13337" si="493">ROUND(B13306*C13306,2)</f>
        <v>32.26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493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493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493"/>
        <v>58.99</v>
      </c>
    </row>
    <row r="13310" spans="1:4" ht="18.75" x14ac:dyDescent="0.3">
      <c r="A13310" t="s">
        <v>23</v>
      </c>
      <c r="B13310">
        <v>9.5</v>
      </c>
      <c r="C13310">
        <v>33.799999999999997</v>
      </c>
      <c r="D13310" s="2">
        <f t="shared" si="493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493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493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493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si="493"/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493"/>
        <v>23.56</v>
      </c>
    </row>
    <row r="13316" spans="1:4" ht="18.75" x14ac:dyDescent="0.3">
      <c r="A13316" t="s">
        <v>42</v>
      </c>
      <c r="B13316">
        <v>5.0199999999999996</v>
      </c>
      <c r="C13316">
        <v>33.6</v>
      </c>
      <c r="D13316" s="2">
        <f t="shared" si="493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493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493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493"/>
        <v>20.64</v>
      </c>
    </row>
    <row r="13320" spans="1:4" ht="18.75" x14ac:dyDescent="0.3">
      <c r="A13320" t="s">
        <v>23</v>
      </c>
      <c r="B13320">
        <v>9.5</v>
      </c>
      <c r="C13320">
        <v>26</v>
      </c>
      <c r="D13320" s="2">
        <f t="shared" si="493"/>
        <v>247</v>
      </c>
    </row>
    <row r="13321" spans="1:4" ht="18.75" x14ac:dyDescent="0.3">
      <c r="A13321" t="s">
        <v>28</v>
      </c>
      <c r="B13321">
        <v>4.4000000000000004</v>
      </c>
      <c r="C13321">
        <v>30.2</v>
      </c>
      <c r="D13321" s="2">
        <f t="shared" si="493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493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493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493"/>
        <v>18.98</v>
      </c>
    </row>
    <row r="13325" spans="1:4" ht="18.75" x14ac:dyDescent="0.3">
      <c r="A13325" t="s">
        <v>8</v>
      </c>
      <c r="B13325">
        <v>3.07</v>
      </c>
      <c r="C13325">
        <v>34</v>
      </c>
      <c r="D13325" s="2">
        <f t="shared" si="493"/>
        <v>104.38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493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493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493"/>
        <v>41.75</v>
      </c>
    </row>
    <row r="13329" spans="1:4" ht="18.75" x14ac:dyDescent="0.3">
      <c r="A13329" t="s">
        <v>23</v>
      </c>
      <c r="B13329">
        <v>9.5</v>
      </c>
      <c r="C13329">
        <v>29.5</v>
      </c>
      <c r="D13329" s="2">
        <f t="shared" si="493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493"/>
        <v>36.49</v>
      </c>
    </row>
    <row r="13331" spans="1:4" ht="18.75" x14ac:dyDescent="0.3">
      <c r="A13331" t="s">
        <v>16</v>
      </c>
      <c r="B13331">
        <v>5.13</v>
      </c>
      <c r="C13331">
        <v>33.299999999999997</v>
      </c>
      <c r="D13331" s="2">
        <f t="shared" si="493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493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493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493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493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493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493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ref="D13338:D13369" si="494">ROUND(B13338*C13338,2)</f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494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494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494"/>
        <v>74.64</v>
      </c>
    </row>
    <row r="13342" spans="1:4" x14ac:dyDescent="0.25">
      <c r="A13342" t="s">
        <v>8</v>
      </c>
      <c r="B13342">
        <v>3.07</v>
      </c>
      <c r="C13342">
        <v>9.2000000000000011</v>
      </c>
      <c r="D13342">
        <f t="shared" si="494"/>
        <v>28.24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494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494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494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494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494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494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494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494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494"/>
        <v>55.22</v>
      </c>
    </row>
    <row r="13352" spans="1:4" ht="18.75" x14ac:dyDescent="0.3">
      <c r="A13352" t="s">
        <v>42</v>
      </c>
      <c r="B13352">
        <v>5.0199999999999996</v>
      </c>
      <c r="C13352">
        <v>32.799999999999997</v>
      </c>
      <c r="D13352" s="2">
        <f t="shared" si="494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494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494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494"/>
        <v>48.26</v>
      </c>
    </row>
    <row r="13356" spans="1:4" x14ac:dyDescent="0.25">
      <c r="A13356" t="s">
        <v>40</v>
      </c>
      <c r="B13356">
        <v>1.27</v>
      </c>
      <c r="C13356">
        <v>7</v>
      </c>
      <c r="D13356">
        <f t="shared" si="494"/>
        <v>8.89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494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494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494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494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494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494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494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494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494"/>
        <v>12.83</v>
      </c>
    </row>
    <row r="13366" spans="1:4" ht="18.75" x14ac:dyDescent="0.3">
      <c r="A13366" t="s">
        <v>15</v>
      </c>
      <c r="B13366">
        <v>3.71</v>
      </c>
      <c r="C13366">
        <v>33.299999999999997</v>
      </c>
      <c r="D13366" s="2">
        <f t="shared" si="494"/>
        <v>123.54</v>
      </c>
    </row>
    <row r="13367" spans="1:4" x14ac:dyDescent="0.25">
      <c r="A13367" t="s">
        <v>12</v>
      </c>
      <c r="B13367">
        <v>1.19</v>
      </c>
      <c r="C13367">
        <v>26.9</v>
      </c>
      <c r="D13367">
        <v>32.011000000000003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ref="D13368:D13393" si="495">ROUND(B13368*C13368,2)</f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495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495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495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495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495"/>
        <v>40.75</v>
      </c>
    </row>
    <row r="13374" spans="1:4" x14ac:dyDescent="0.25">
      <c r="A13374" t="s">
        <v>40</v>
      </c>
      <c r="B13374">
        <v>1.27</v>
      </c>
      <c r="C13374">
        <v>23.7</v>
      </c>
      <c r="D13374">
        <f t="shared" si="495"/>
        <v>30.1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495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495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495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si="495"/>
        <v>73.75</v>
      </c>
    </row>
    <row r="13379" spans="1:4" ht="18.75" x14ac:dyDescent="0.3">
      <c r="A13379" t="s">
        <v>11</v>
      </c>
      <c r="B13379">
        <v>3.23</v>
      </c>
      <c r="C13379">
        <v>31</v>
      </c>
      <c r="D13379" s="2">
        <f t="shared" si="495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495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495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495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495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495"/>
        <v>63.69</v>
      </c>
    </row>
    <row r="13385" spans="1:4" ht="18.75" x14ac:dyDescent="0.3">
      <c r="A13385" t="s">
        <v>28</v>
      </c>
      <c r="B13385">
        <v>4.4000000000000004</v>
      </c>
      <c r="C13385">
        <v>24.5</v>
      </c>
      <c r="D13385" s="2">
        <f t="shared" si="495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495"/>
        <v>2.89</v>
      </c>
    </row>
    <row r="13387" spans="1:4" x14ac:dyDescent="0.25">
      <c r="A13387" t="s">
        <v>8</v>
      </c>
      <c r="B13387">
        <v>3.07</v>
      </c>
      <c r="C13387">
        <v>22</v>
      </c>
      <c r="D13387">
        <f t="shared" si="495"/>
        <v>67.540000000000006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495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495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495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495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495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495"/>
        <v>3.19</v>
      </c>
    </row>
    <row r="13394" spans="1:4" x14ac:dyDescent="0.25">
      <c r="A13394" t="s">
        <v>12</v>
      </c>
      <c r="B13394">
        <v>1.19</v>
      </c>
      <c r="C13394">
        <v>20.9</v>
      </c>
      <c r="D13394">
        <v>24.870999999999999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ref="D13395:D13400" si="496">ROUND(B13395*C13395,2)</f>
        <v>5.4</v>
      </c>
    </row>
    <row r="13396" spans="1:4" ht="18.75" x14ac:dyDescent="0.3">
      <c r="A13396" t="s">
        <v>13</v>
      </c>
      <c r="B13396">
        <v>4.12</v>
      </c>
      <c r="C13396">
        <v>37.5</v>
      </c>
      <c r="D13396" s="2">
        <f t="shared" si="496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496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496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496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496"/>
        <v>23.72</v>
      </c>
    </row>
    <row r="13401" spans="1:4" x14ac:dyDescent="0.25">
      <c r="A13401" t="s">
        <v>12</v>
      </c>
      <c r="B13401">
        <v>1.19</v>
      </c>
      <c r="C13401">
        <v>32.5</v>
      </c>
      <c r="D13401">
        <v>38.674999999999997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>ROUND(B13402*C13402,2)</f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>ROUND(B13403*C13403,2)</f>
        <v>42.92</v>
      </c>
    </row>
    <row r="13404" spans="1:4" x14ac:dyDescent="0.25">
      <c r="A13404" t="s">
        <v>12</v>
      </c>
      <c r="B13404">
        <v>1.19</v>
      </c>
      <c r="C13404">
        <v>7.3000000000000007</v>
      </c>
      <c r="D13404">
        <v>8.6870000000000012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ref="D13405:D13436" si="497">ROUND(B13405*C13405,2)</f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497"/>
        <v>2.57</v>
      </c>
    </row>
    <row r="13407" spans="1:4" ht="18.75" x14ac:dyDescent="0.3">
      <c r="A13407" t="s">
        <v>13</v>
      </c>
      <c r="B13407">
        <v>4.12</v>
      </c>
      <c r="C13407">
        <v>29.5</v>
      </c>
      <c r="D13407" s="2">
        <f t="shared" si="497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497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497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497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497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497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497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497"/>
        <v>41.04</v>
      </c>
    </row>
    <row r="13415" spans="1:4" ht="18.75" x14ac:dyDescent="0.3">
      <c r="A13415" t="s">
        <v>23</v>
      </c>
      <c r="B13415">
        <v>9.5</v>
      </c>
      <c r="C13415">
        <v>11.2</v>
      </c>
      <c r="D13415" s="2">
        <f t="shared" si="497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497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497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497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497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497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497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497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497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497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497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497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497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497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497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497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497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497"/>
        <v>37.630000000000003</v>
      </c>
    </row>
    <row r="13433" spans="1:4" ht="18.75" x14ac:dyDescent="0.3">
      <c r="A13433" t="s">
        <v>23</v>
      </c>
      <c r="B13433">
        <v>9.5</v>
      </c>
      <c r="C13433">
        <v>30.1</v>
      </c>
      <c r="D13433" s="2">
        <f t="shared" si="497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497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497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497"/>
        <v>69.83</v>
      </c>
    </row>
    <row r="13437" spans="1:4" x14ac:dyDescent="0.25">
      <c r="A13437" t="s">
        <v>8</v>
      </c>
      <c r="B13437">
        <v>3.07</v>
      </c>
      <c r="C13437">
        <v>15.4</v>
      </c>
      <c r="D13437">
        <f t="shared" ref="D13437:D13468" si="498">ROUND(B13437*C13437,2)</f>
        <v>47.28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498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498"/>
        <v>14.66</v>
      </c>
    </row>
    <row r="13440" spans="1:4" ht="18.75" x14ac:dyDescent="0.3">
      <c r="A13440" t="s">
        <v>16</v>
      </c>
      <c r="B13440">
        <v>5.13</v>
      </c>
      <c r="C13440">
        <v>35.200000000000003</v>
      </c>
      <c r="D13440" s="2">
        <f t="shared" si="498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498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si="498"/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498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498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498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498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498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498"/>
        <v>19.18</v>
      </c>
    </row>
    <row r="13449" spans="1:4" ht="18.75" x14ac:dyDescent="0.3">
      <c r="A13449" t="s">
        <v>16</v>
      </c>
      <c r="B13449">
        <v>5.13</v>
      </c>
      <c r="C13449">
        <v>25.4</v>
      </c>
      <c r="D13449" s="2">
        <f t="shared" si="498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498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498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498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498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498"/>
        <v>54.95</v>
      </c>
    </row>
    <row r="13455" spans="1:4" ht="18.75" x14ac:dyDescent="0.3">
      <c r="A13455" t="s">
        <v>23</v>
      </c>
      <c r="B13455">
        <v>9.5</v>
      </c>
      <c r="C13455">
        <v>34.5</v>
      </c>
      <c r="D13455" s="2">
        <f t="shared" si="498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498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498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498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498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498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498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498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498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498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498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498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498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498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ref="D13469:D13500" si="499">ROUND(B13469*C13469,2)</f>
        <v>4.47</v>
      </c>
    </row>
    <row r="13470" spans="1:4" x14ac:dyDescent="0.25">
      <c r="A13470" t="s">
        <v>12</v>
      </c>
      <c r="B13470">
        <v>1.19</v>
      </c>
      <c r="C13470">
        <v>3.3</v>
      </c>
      <c r="D13470">
        <v>3.927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ref="D13471:D13511" si="500">ROUND(B13471*C13471,2)</f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50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50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50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50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50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500"/>
        <v>35.380000000000003</v>
      </c>
    </row>
    <row r="13478" spans="1:4" ht="18.75" x14ac:dyDescent="0.3">
      <c r="A13478" t="s">
        <v>11</v>
      </c>
      <c r="B13478">
        <v>3.23</v>
      </c>
      <c r="C13478">
        <v>35.299999999999997</v>
      </c>
      <c r="D13478" s="2">
        <f t="shared" si="50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50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50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50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50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50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500"/>
        <v>62.88</v>
      </c>
    </row>
    <row r="13485" spans="1:4" ht="18.75" x14ac:dyDescent="0.3">
      <c r="A13485" t="s">
        <v>23</v>
      </c>
      <c r="B13485">
        <v>9.5</v>
      </c>
      <c r="C13485">
        <v>32.4</v>
      </c>
      <c r="D13485" s="2">
        <f t="shared" si="50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50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500"/>
        <v>4.25</v>
      </c>
    </row>
    <row r="13488" spans="1:4" ht="18.75" x14ac:dyDescent="0.3">
      <c r="A13488" t="s">
        <v>16</v>
      </c>
      <c r="B13488">
        <v>5.13</v>
      </c>
      <c r="C13488">
        <v>24.1</v>
      </c>
      <c r="D13488" s="2">
        <f t="shared" si="50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50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50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50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50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50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50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50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50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50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50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50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50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50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50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50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50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50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si="500"/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500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500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500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500"/>
        <v>34.97</v>
      </c>
    </row>
    <row r="13511" spans="1:4" ht="18.75" x14ac:dyDescent="0.3">
      <c r="A13511" t="s">
        <v>42</v>
      </c>
      <c r="B13511">
        <v>5.0199999999999996</v>
      </c>
      <c r="C13511">
        <v>39.299999999999997</v>
      </c>
      <c r="D13511" s="2">
        <f t="shared" si="500"/>
        <v>197.29</v>
      </c>
    </row>
    <row r="13512" spans="1:4" x14ac:dyDescent="0.25">
      <c r="A13512" t="s">
        <v>12</v>
      </c>
      <c r="B13512">
        <v>1.19</v>
      </c>
      <c r="C13512">
        <v>26.1</v>
      </c>
      <c r="D13512">
        <v>31.059000000000001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ref="D13513:D13558" si="501">ROUND(B13513*C13513,2)</f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50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50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50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50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50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50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50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50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50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50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50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50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50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50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50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50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501"/>
        <v>11.84</v>
      </c>
    </row>
    <row r="13531" spans="1:4" ht="18.75" x14ac:dyDescent="0.3">
      <c r="A13531" t="s">
        <v>23</v>
      </c>
      <c r="B13531">
        <v>9.5</v>
      </c>
      <c r="C13531">
        <v>14.4</v>
      </c>
      <c r="D13531" s="2">
        <f t="shared" si="501"/>
        <v>136.80000000000001</v>
      </c>
    </row>
    <row r="13532" spans="1:4" ht="18.75" x14ac:dyDescent="0.3">
      <c r="A13532" t="s">
        <v>23</v>
      </c>
      <c r="B13532">
        <v>9.5</v>
      </c>
      <c r="C13532">
        <v>38.200000000000003</v>
      </c>
      <c r="D13532" s="2">
        <f t="shared" si="50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50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50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50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501"/>
        <v>85</v>
      </c>
    </row>
    <row r="13537" spans="1:4" ht="18.75" x14ac:dyDescent="0.3">
      <c r="A13537" t="s">
        <v>16</v>
      </c>
      <c r="B13537">
        <v>5.13</v>
      </c>
      <c r="C13537">
        <v>25.1</v>
      </c>
      <c r="D13537" s="2">
        <f t="shared" si="501"/>
        <v>128.76</v>
      </c>
    </row>
    <row r="13538" spans="1:4" x14ac:dyDescent="0.25">
      <c r="A13538" t="s">
        <v>8</v>
      </c>
      <c r="B13538">
        <v>3.07</v>
      </c>
      <c r="C13538">
        <v>25.8</v>
      </c>
      <c r="D13538">
        <f t="shared" si="501"/>
        <v>79.209999999999994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50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50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50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50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50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50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501"/>
        <v>86.49</v>
      </c>
    </row>
    <row r="13546" spans="1:4" ht="18.75" x14ac:dyDescent="0.3">
      <c r="A13546" t="s">
        <v>42</v>
      </c>
      <c r="B13546">
        <v>5.0199999999999996</v>
      </c>
      <c r="C13546">
        <v>37.5</v>
      </c>
      <c r="D13546" s="2">
        <f t="shared" si="50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50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501"/>
        <v>20.92</v>
      </c>
    </row>
    <row r="13549" spans="1:4" ht="18.75" x14ac:dyDescent="0.3">
      <c r="A13549" t="s">
        <v>23</v>
      </c>
      <c r="B13549">
        <v>9.5</v>
      </c>
      <c r="C13549">
        <v>30.7</v>
      </c>
      <c r="D13549" s="2">
        <f t="shared" si="50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50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50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50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50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501"/>
        <v>85.6</v>
      </c>
    </row>
    <row r="13555" spans="1:4" x14ac:dyDescent="0.25">
      <c r="A13555" t="s">
        <v>40</v>
      </c>
      <c r="B13555">
        <v>1.27</v>
      </c>
      <c r="C13555">
        <v>5.3000000000000007</v>
      </c>
      <c r="D13555">
        <f t="shared" si="501"/>
        <v>6.73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50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50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501"/>
        <v>11.93</v>
      </c>
    </row>
    <row r="13559" spans="1:4" x14ac:dyDescent="0.25">
      <c r="A13559" t="s">
        <v>12</v>
      </c>
      <c r="B13559">
        <v>1.19</v>
      </c>
      <c r="C13559">
        <v>11.2</v>
      </c>
      <c r="D13559">
        <v>13.327999999999999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ref="D13560:D13567" si="502">ROUND(B13560*C13560,2)</f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502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502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502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502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502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502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502"/>
        <v>41.33</v>
      </c>
    </row>
    <row r="13568" spans="1:4" x14ac:dyDescent="0.25">
      <c r="A13568" t="s">
        <v>12</v>
      </c>
      <c r="B13568">
        <v>1.19</v>
      </c>
      <c r="C13568">
        <v>6.3000000000000007</v>
      </c>
      <c r="D13568">
        <v>7.4970000000000008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ref="D13569:D13600" si="503">ROUND(B13569*C13569,2)</f>
        <v>29.41</v>
      </c>
    </row>
    <row r="13570" spans="1:4" ht="18.75" x14ac:dyDescent="0.3">
      <c r="A13570" t="s">
        <v>23</v>
      </c>
      <c r="B13570">
        <v>9.5</v>
      </c>
      <c r="C13570">
        <v>39.200000000000003</v>
      </c>
      <c r="D13570" s="2">
        <f t="shared" si="503"/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503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503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503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503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503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503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503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503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503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503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503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503"/>
        <v>51.82</v>
      </c>
    </row>
    <row r="13583" spans="1:4" ht="18.75" x14ac:dyDescent="0.3">
      <c r="A13583" t="s">
        <v>16</v>
      </c>
      <c r="B13583">
        <v>5.13</v>
      </c>
      <c r="C13583">
        <v>31.9</v>
      </c>
      <c r="D13583" s="2">
        <f t="shared" si="503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503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503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503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503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503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503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503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503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503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503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503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503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503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503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503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503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503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ref="D13601:D13632" si="504">ROUND(B13601*C13601,2)</f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504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504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504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504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504"/>
        <v>64.180000000000007</v>
      </c>
    </row>
    <row r="13607" spans="1:4" x14ac:dyDescent="0.25">
      <c r="A13607" t="s">
        <v>40</v>
      </c>
      <c r="B13607">
        <v>1.27</v>
      </c>
      <c r="C13607">
        <v>37.299999999999997</v>
      </c>
      <c r="D13607">
        <f t="shared" si="504"/>
        <v>47.37</v>
      </c>
    </row>
    <row r="13608" spans="1:4" ht="18.75" x14ac:dyDescent="0.3">
      <c r="A13608" t="s">
        <v>13</v>
      </c>
      <c r="B13608">
        <v>4.12</v>
      </c>
      <c r="C13608">
        <v>39.1</v>
      </c>
      <c r="D13608" s="2">
        <f t="shared" si="504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504"/>
        <v>51.36</v>
      </c>
    </row>
    <row r="13610" spans="1:4" ht="18.75" x14ac:dyDescent="0.3">
      <c r="A13610" t="s">
        <v>42</v>
      </c>
      <c r="B13610">
        <v>5.0199999999999996</v>
      </c>
      <c r="C13610">
        <v>30.3</v>
      </c>
      <c r="D13610" s="2">
        <f t="shared" si="504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504"/>
        <v>20.239999999999998</v>
      </c>
    </row>
    <row r="13612" spans="1:4" ht="18.75" x14ac:dyDescent="0.3">
      <c r="A13612" t="s">
        <v>8</v>
      </c>
      <c r="B13612">
        <v>3.07</v>
      </c>
      <c r="C13612">
        <v>38.299999999999997</v>
      </c>
      <c r="D13612" s="2">
        <f t="shared" si="504"/>
        <v>117.58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504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504"/>
        <v>23.43</v>
      </c>
    </row>
    <row r="13615" spans="1:4" x14ac:dyDescent="0.25">
      <c r="A13615" t="s">
        <v>8</v>
      </c>
      <c r="B13615">
        <v>3.07</v>
      </c>
      <c r="C13615">
        <v>17</v>
      </c>
      <c r="D13615">
        <f t="shared" si="504"/>
        <v>52.19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504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504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504"/>
        <v>17.2</v>
      </c>
    </row>
    <row r="13619" spans="1:4" ht="18.75" x14ac:dyDescent="0.3">
      <c r="A13619" t="s">
        <v>42</v>
      </c>
      <c r="B13619">
        <v>5.0199999999999996</v>
      </c>
      <c r="C13619">
        <v>27</v>
      </c>
      <c r="D13619" s="2">
        <f t="shared" si="504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504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504"/>
        <v>37.020000000000003</v>
      </c>
    </row>
    <row r="13622" spans="1:4" x14ac:dyDescent="0.25">
      <c r="A13622" t="s">
        <v>12</v>
      </c>
      <c r="B13622">
        <v>1.19</v>
      </c>
      <c r="C13622">
        <v>17.8</v>
      </c>
      <c r="D13622">
        <v>21.181999999999999</v>
      </c>
    </row>
    <row r="13623" spans="1:4" x14ac:dyDescent="0.25">
      <c r="A13623" t="s">
        <v>8</v>
      </c>
      <c r="B13623">
        <v>3.07</v>
      </c>
      <c r="C13623">
        <v>19.600000000000001</v>
      </c>
      <c r="D13623">
        <f t="shared" ref="D13623:D13650" si="505">ROUND(B13623*C13623,2)</f>
        <v>60.17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505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505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505"/>
        <v>25.57</v>
      </c>
    </row>
    <row r="13627" spans="1:4" x14ac:dyDescent="0.25">
      <c r="A13627" t="s">
        <v>40</v>
      </c>
      <c r="B13627">
        <v>1.27</v>
      </c>
      <c r="C13627">
        <v>24.8</v>
      </c>
      <c r="D13627">
        <f t="shared" si="505"/>
        <v>31.5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505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505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505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505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505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505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si="505"/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505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505"/>
        <v>29.21</v>
      </c>
    </row>
    <row r="13637" spans="1:4" ht="18.75" x14ac:dyDescent="0.3">
      <c r="A13637" t="s">
        <v>23</v>
      </c>
      <c r="B13637">
        <v>9.5</v>
      </c>
      <c r="C13637">
        <v>24.6</v>
      </c>
      <c r="D13637" s="2">
        <f t="shared" si="505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505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505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505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505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505"/>
        <v>56.25</v>
      </c>
    </row>
    <row r="13643" spans="1:4" ht="18.75" x14ac:dyDescent="0.3">
      <c r="A13643" t="s">
        <v>42</v>
      </c>
      <c r="B13643">
        <v>5.0199999999999996</v>
      </c>
      <c r="C13643">
        <v>27.8</v>
      </c>
      <c r="D13643" s="2">
        <f t="shared" si="505"/>
        <v>139.56</v>
      </c>
    </row>
    <row r="13644" spans="1:4" x14ac:dyDescent="0.25">
      <c r="A13644" t="s">
        <v>40</v>
      </c>
      <c r="B13644">
        <v>1.27</v>
      </c>
      <c r="C13644">
        <v>37</v>
      </c>
      <c r="D13644">
        <f t="shared" si="505"/>
        <v>46.99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505"/>
        <v>6.93</v>
      </c>
    </row>
    <row r="13646" spans="1:4" ht="18.75" x14ac:dyDescent="0.3">
      <c r="A13646" t="s">
        <v>13</v>
      </c>
      <c r="B13646">
        <v>4.12</v>
      </c>
      <c r="C13646">
        <v>34.5</v>
      </c>
      <c r="D13646" s="2">
        <f t="shared" si="505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505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505"/>
        <v>24.29</v>
      </c>
    </row>
    <row r="13649" spans="1:4" ht="18.75" x14ac:dyDescent="0.3">
      <c r="A13649" t="s">
        <v>13</v>
      </c>
      <c r="B13649">
        <v>4.12</v>
      </c>
      <c r="C13649">
        <v>29.5</v>
      </c>
      <c r="D13649" s="2">
        <f t="shared" si="505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505"/>
        <v>35.4</v>
      </c>
    </row>
    <row r="13651" spans="1:4" x14ac:dyDescent="0.25">
      <c r="A13651" t="s">
        <v>12</v>
      </c>
      <c r="B13651">
        <v>1.19</v>
      </c>
      <c r="C13651">
        <v>18.7</v>
      </c>
      <c r="D13651">
        <v>22.253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ref="D13652:D13663" si="506">ROUND(B13652*C13652,2)</f>
        <v>49.4</v>
      </c>
    </row>
    <row r="13653" spans="1:4" ht="18.75" x14ac:dyDescent="0.3">
      <c r="A13653" t="s">
        <v>16</v>
      </c>
      <c r="B13653">
        <v>5.13</v>
      </c>
      <c r="C13653">
        <v>27.7</v>
      </c>
      <c r="D13653" s="2">
        <f t="shared" si="506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506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506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506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506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506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506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506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506"/>
        <v>51.3</v>
      </c>
    </row>
    <row r="13662" spans="1:4" ht="18.75" x14ac:dyDescent="0.3">
      <c r="A13662" t="s">
        <v>21</v>
      </c>
      <c r="B13662">
        <v>2.87</v>
      </c>
      <c r="C13662">
        <v>35.799999999999997</v>
      </c>
      <c r="D13662" s="2">
        <f t="shared" si="506"/>
        <v>102.75</v>
      </c>
    </row>
    <row r="13663" spans="1:4" ht="18.75" x14ac:dyDescent="0.3">
      <c r="A13663" t="s">
        <v>28</v>
      </c>
      <c r="B13663">
        <v>4.4000000000000004</v>
      </c>
      <c r="C13663">
        <v>25.7</v>
      </c>
      <c r="D13663" s="2">
        <f t="shared" si="506"/>
        <v>113.08</v>
      </c>
    </row>
    <row r="13664" spans="1:4" x14ac:dyDescent="0.25">
      <c r="A13664" t="s">
        <v>12</v>
      </c>
      <c r="B13664">
        <v>1.19</v>
      </c>
      <c r="C13664">
        <v>26.2</v>
      </c>
      <c r="D13664">
        <v>31.178000000000001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ref="D13665:D13696" si="507">ROUND(B13665*C13665,2)</f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507"/>
        <v>64.260000000000005</v>
      </c>
    </row>
    <row r="13667" spans="1:4" ht="18.75" x14ac:dyDescent="0.3">
      <c r="A13667" t="s">
        <v>21</v>
      </c>
      <c r="B13667">
        <v>2.87</v>
      </c>
      <c r="C13667">
        <v>39.799999999999997</v>
      </c>
      <c r="D13667" s="2">
        <f t="shared" si="507"/>
        <v>114.23</v>
      </c>
    </row>
    <row r="13668" spans="1:4" ht="18.75" x14ac:dyDescent="0.3">
      <c r="A13668" t="s">
        <v>13</v>
      </c>
      <c r="B13668">
        <v>4.12</v>
      </c>
      <c r="C13668">
        <v>37.799999999999997</v>
      </c>
      <c r="D13668" s="2">
        <f t="shared" si="507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507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507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507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507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507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507"/>
        <v>11.09</v>
      </c>
    </row>
    <row r="13675" spans="1:4" ht="18.75" x14ac:dyDescent="0.3">
      <c r="A13675" t="s">
        <v>23</v>
      </c>
      <c r="B13675">
        <v>9.5</v>
      </c>
      <c r="C13675">
        <v>23.9</v>
      </c>
      <c r="D13675" s="2">
        <f t="shared" si="507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507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507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507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507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507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507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507"/>
        <v>47.56</v>
      </c>
    </row>
    <row r="13683" spans="1:4" ht="18.75" x14ac:dyDescent="0.3">
      <c r="A13683" t="s">
        <v>23</v>
      </c>
      <c r="B13683">
        <v>9.5</v>
      </c>
      <c r="C13683">
        <v>31</v>
      </c>
      <c r="D13683" s="2">
        <f t="shared" si="507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507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507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507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507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507"/>
        <v>34.28</v>
      </c>
    </row>
    <row r="13689" spans="1:4" ht="18.75" x14ac:dyDescent="0.3">
      <c r="A13689" t="s">
        <v>21</v>
      </c>
      <c r="B13689">
        <v>2.87</v>
      </c>
      <c r="C13689">
        <v>35.200000000000003</v>
      </c>
      <c r="D13689" s="2">
        <f t="shared" si="507"/>
        <v>101.02</v>
      </c>
    </row>
    <row r="13690" spans="1:4" x14ac:dyDescent="0.25">
      <c r="A13690" t="s">
        <v>40</v>
      </c>
      <c r="B13690">
        <v>1.27</v>
      </c>
      <c r="C13690">
        <v>5.3000000000000007</v>
      </c>
      <c r="D13690">
        <f t="shared" si="507"/>
        <v>6.73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507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507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507"/>
        <v>80.099999999999994</v>
      </c>
    </row>
    <row r="13694" spans="1:4" ht="18.75" x14ac:dyDescent="0.3">
      <c r="A13694" t="s">
        <v>16</v>
      </c>
      <c r="B13694">
        <v>5.13</v>
      </c>
      <c r="C13694">
        <v>32.4</v>
      </c>
      <c r="D13694" s="2">
        <f t="shared" si="507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507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507"/>
        <v>0.95</v>
      </c>
    </row>
    <row r="13697" spans="1:4" ht="18.75" x14ac:dyDescent="0.3">
      <c r="A13697" t="s">
        <v>28</v>
      </c>
      <c r="B13697">
        <v>4.4000000000000004</v>
      </c>
      <c r="C13697">
        <v>37.4</v>
      </c>
      <c r="D13697" s="2">
        <f t="shared" ref="D13697:D13728" si="508">ROUND(B13697*C13697,2)</f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si="508"/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508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508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508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508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508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508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508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508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508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508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508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508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508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508"/>
        <v>14.45</v>
      </c>
    </row>
    <row r="13713" spans="1:4" ht="18.75" x14ac:dyDescent="0.3">
      <c r="A13713" t="s">
        <v>8</v>
      </c>
      <c r="B13713">
        <v>3.07</v>
      </c>
      <c r="C13713">
        <v>39.799999999999997</v>
      </c>
      <c r="D13713" s="2">
        <f t="shared" si="508"/>
        <v>122.19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508"/>
        <v>43.26</v>
      </c>
    </row>
    <row r="13715" spans="1:4" ht="18.75" x14ac:dyDescent="0.3">
      <c r="A13715" t="s">
        <v>23</v>
      </c>
      <c r="B13715">
        <v>9.5</v>
      </c>
      <c r="C13715">
        <v>36.9</v>
      </c>
      <c r="D13715" s="2">
        <f t="shared" si="508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508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508"/>
        <v>27.64</v>
      </c>
    </row>
    <row r="13718" spans="1:4" ht="18.75" x14ac:dyDescent="0.3">
      <c r="A13718" t="s">
        <v>42</v>
      </c>
      <c r="B13718">
        <v>5.0199999999999996</v>
      </c>
      <c r="C13718">
        <v>31.5</v>
      </c>
      <c r="D13718" s="2">
        <f t="shared" si="508"/>
        <v>158.13</v>
      </c>
    </row>
    <row r="13719" spans="1:4" ht="18.75" x14ac:dyDescent="0.3">
      <c r="A13719" t="s">
        <v>28</v>
      </c>
      <c r="B13719">
        <v>4.4000000000000004</v>
      </c>
      <c r="C13719">
        <v>36</v>
      </c>
      <c r="D13719" s="2">
        <f t="shared" si="508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508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508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508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508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508"/>
        <v>17</v>
      </c>
    </row>
    <row r="13725" spans="1:4" x14ac:dyDescent="0.25">
      <c r="A13725" t="s">
        <v>40</v>
      </c>
      <c r="B13725">
        <v>1.27</v>
      </c>
      <c r="C13725">
        <v>7.4</v>
      </c>
      <c r="D13725">
        <f t="shared" si="508"/>
        <v>9.4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508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508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508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ref="D13729:D13760" si="509">ROUND(B13729*C13729,2)</f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509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509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509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509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509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509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509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509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509"/>
        <v>65.77</v>
      </c>
    </row>
    <row r="13739" spans="1:4" ht="18.75" x14ac:dyDescent="0.3">
      <c r="A13739" t="s">
        <v>11</v>
      </c>
      <c r="B13739">
        <v>3.23</v>
      </c>
      <c r="C13739">
        <v>37.5</v>
      </c>
      <c r="D13739" s="2">
        <f t="shared" si="509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509"/>
        <v>84.07</v>
      </c>
    </row>
    <row r="13741" spans="1:4" ht="18.75" x14ac:dyDescent="0.3">
      <c r="A13741" t="s">
        <v>42</v>
      </c>
      <c r="B13741">
        <v>5.0199999999999996</v>
      </c>
      <c r="C13741">
        <v>24.9</v>
      </c>
      <c r="D13741" s="2">
        <f t="shared" si="509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509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509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509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509"/>
        <v>32.119999999999997</v>
      </c>
    </row>
    <row r="13746" spans="1:4" ht="18.75" x14ac:dyDescent="0.3">
      <c r="A13746" t="s">
        <v>6</v>
      </c>
      <c r="B13746">
        <v>2.69</v>
      </c>
      <c r="C13746">
        <v>38.400000000000013</v>
      </c>
      <c r="D13746" s="2">
        <f t="shared" si="509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509"/>
        <v>20.100000000000001</v>
      </c>
    </row>
    <row r="13748" spans="1:4" ht="18.75" x14ac:dyDescent="0.3">
      <c r="A13748" t="s">
        <v>23</v>
      </c>
      <c r="B13748">
        <v>9.5</v>
      </c>
      <c r="C13748">
        <v>14.6</v>
      </c>
      <c r="D13748" s="2">
        <f t="shared" si="509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509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509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509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509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509"/>
        <v>13.77</v>
      </c>
    </row>
    <row r="13754" spans="1:4" x14ac:dyDescent="0.25">
      <c r="A13754" t="s">
        <v>40</v>
      </c>
      <c r="B13754">
        <v>1.27</v>
      </c>
      <c r="C13754">
        <v>23.2</v>
      </c>
      <c r="D13754">
        <f t="shared" si="509"/>
        <v>29.46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509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509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509"/>
        <v>32.76</v>
      </c>
    </row>
    <row r="13758" spans="1:4" x14ac:dyDescent="0.25">
      <c r="A13758" t="s">
        <v>40</v>
      </c>
      <c r="B13758">
        <v>1.27</v>
      </c>
      <c r="C13758">
        <v>8.9</v>
      </c>
      <c r="D13758">
        <f t="shared" si="509"/>
        <v>11.3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509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509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ref="D13761:D13792" si="510">ROUND(B13761*C13761,2)</f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si="510"/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510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510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510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510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510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510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510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510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510"/>
        <v>54.98</v>
      </c>
    </row>
    <row r="13772" spans="1:4" x14ac:dyDescent="0.25">
      <c r="A13772" t="s">
        <v>40</v>
      </c>
      <c r="B13772">
        <v>1.27</v>
      </c>
      <c r="C13772">
        <v>34.200000000000003</v>
      </c>
      <c r="D13772">
        <f t="shared" si="510"/>
        <v>43.43</v>
      </c>
    </row>
    <row r="13773" spans="1:4" x14ac:dyDescent="0.25">
      <c r="A13773" t="s">
        <v>40</v>
      </c>
      <c r="B13773">
        <v>1.27</v>
      </c>
      <c r="C13773">
        <v>29.4</v>
      </c>
      <c r="D13773">
        <f t="shared" si="510"/>
        <v>37.340000000000003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510"/>
        <v>10.210000000000001</v>
      </c>
    </row>
    <row r="13775" spans="1:4" x14ac:dyDescent="0.25">
      <c r="A13775" t="s">
        <v>12</v>
      </c>
      <c r="B13775">
        <v>1.19</v>
      </c>
      <c r="C13775">
        <v>31.5</v>
      </c>
      <c r="D13775">
        <v>37.484999999999999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>ROUND(B13776*C13776,2)</f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>ROUND(B13777*C13777,2)</f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>ROUND(B13778*C13778,2)</f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>ROUND(B13779*C13779,2)</f>
        <v>60.72</v>
      </c>
    </row>
    <row r="13780" spans="1:4" x14ac:dyDescent="0.25">
      <c r="A13780" t="s">
        <v>12</v>
      </c>
      <c r="B13780">
        <v>1.19</v>
      </c>
      <c r="C13780">
        <v>6.9</v>
      </c>
      <c r="D13780">
        <v>8.2110000000000003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ref="D13781:D13812" si="511">ROUND(B13781*C13781,2)</f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511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511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511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511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511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511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511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511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511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511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511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511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511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511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511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511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511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511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511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511"/>
        <v>9.6</v>
      </c>
    </row>
    <row r="13802" spans="1:4" ht="18.75" x14ac:dyDescent="0.3">
      <c r="A13802" t="s">
        <v>8</v>
      </c>
      <c r="B13802">
        <v>3.07</v>
      </c>
      <c r="C13802">
        <v>36.5</v>
      </c>
      <c r="D13802" s="2">
        <f t="shared" si="511"/>
        <v>112.06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511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511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511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511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511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511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511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511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511"/>
        <v>3.92</v>
      </c>
    </row>
    <row r="13812" spans="1:4" ht="18.75" x14ac:dyDescent="0.3">
      <c r="A13812" t="s">
        <v>26</v>
      </c>
      <c r="B13812">
        <v>3.16</v>
      </c>
      <c r="C13812">
        <v>38.200000000000003</v>
      </c>
      <c r="D13812" s="2">
        <f t="shared" si="511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ref="D13813:D13844" si="512">ROUND(B13813*C13813,2)</f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512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512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512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512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512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512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512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512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512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512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512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512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si="512"/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512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512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512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512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512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512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512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512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512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512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512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512"/>
        <v>2.2799999999999998</v>
      </c>
    </row>
    <row r="13839" spans="1:4" x14ac:dyDescent="0.25">
      <c r="A13839" t="s">
        <v>40</v>
      </c>
      <c r="B13839">
        <v>1.27</v>
      </c>
      <c r="C13839">
        <v>37.299999999999997</v>
      </c>
      <c r="D13839">
        <f t="shared" si="512"/>
        <v>47.37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512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512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512"/>
        <v>9.7200000000000006</v>
      </c>
    </row>
    <row r="13843" spans="1:4" ht="18.75" x14ac:dyDescent="0.3">
      <c r="A13843" t="s">
        <v>11</v>
      </c>
      <c r="B13843">
        <v>3.23</v>
      </c>
      <c r="C13843">
        <v>34.200000000000003</v>
      </c>
      <c r="D13843" s="2">
        <f t="shared" si="512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512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ref="D13845:D13876" si="513">ROUND(B13845*C13845,2)</f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513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513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513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513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513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513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513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513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513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513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513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513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513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513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513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513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513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513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513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513"/>
        <v>4.2300000000000004</v>
      </c>
    </row>
    <row r="13866" spans="1:4" ht="18.75" x14ac:dyDescent="0.3">
      <c r="A13866" t="s">
        <v>8</v>
      </c>
      <c r="B13866">
        <v>3.07</v>
      </c>
      <c r="C13866">
        <v>36.9</v>
      </c>
      <c r="D13866" s="2">
        <f t="shared" si="513"/>
        <v>113.28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513"/>
        <v>32.43</v>
      </c>
    </row>
    <row r="13868" spans="1:4" ht="18.75" x14ac:dyDescent="0.3">
      <c r="A13868" t="s">
        <v>42</v>
      </c>
      <c r="B13868">
        <v>5.0199999999999996</v>
      </c>
      <c r="C13868">
        <v>25.5</v>
      </c>
      <c r="D13868" s="2">
        <f t="shared" si="513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513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513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513"/>
        <v>29.41</v>
      </c>
    </row>
    <row r="13872" spans="1:4" x14ac:dyDescent="0.25">
      <c r="A13872" t="s">
        <v>40</v>
      </c>
      <c r="B13872">
        <v>1.27</v>
      </c>
      <c r="C13872">
        <v>19.100000000000001</v>
      </c>
      <c r="D13872">
        <f t="shared" si="513"/>
        <v>24.26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513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513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513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513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ref="D13877:D13908" si="514">ROUND(B13877*C13877,2)</f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514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514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514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514"/>
        <v>90.02</v>
      </c>
    </row>
    <row r="13882" spans="1:4" ht="18.75" x14ac:dyDescent="0.3">
      <c r="A13882" t="s">
        <v>15</v>
      </c>
      <c r="B13882">
        <v>3.71</v>
      </c>
      <c r="C13882">
        <v>37.9</v>
      </c>
      <c r="D13882" s="2">
        <f t="shared" si="514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514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514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514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514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514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514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514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si="514"/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514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514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514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514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514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514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514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514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514"/>
        <v>36.42</v>
      </c>
    </row>
    <row r="13900" spans="1:4" ht="18.75" x14ac:dyDescent="0.3">
      <c r="A13900" t="s">
        <v>28</v>
      </c>
      <c r="B13900">
        <v>4.4000000000000004</v>
      </c>
      <c r="C13900">
        <v>36.200000000000003</v>
      </c>
      <c r="D13900" s="2">
        <f t="shared" si="514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514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514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514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514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514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514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514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514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ref="D13909:D13940" si="515">ROUND(B13909*C13909,2)</f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515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515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515"/>
        <v>10.039999999999999</v>
      </c>
    </row>
    <row r="13913" spans="1:4" x14ac:dyDescent="0.25">
      <c r="A13913" t="s">
        <v>8</v>
      </c>
      <c r="B13913">
        <v>3.07</v>
      </c>
      <c r="C13913">
        <v>27.9</v>
      </c>
      <c r="D13913">
        <f t="shared" si="515"/>
        <v>85.65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515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515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515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515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515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515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515"/>
        <v>8.15</v>
      </c>
    </row>
    <row r="13921" spans="1:4" ht="18.75" x14ac:dyDescent="0.3">
      <c r="A13921" t="s">
        <v>26</v>
      </c>
      <c r="B13921">
        <v>3.16</v>
      </c>
      <c r="C13921">
        <v>38.200000000000003</v>
      </c>
      <c r="D13921" s="2">
        <f t="shared" si="515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515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515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515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515"/>
        <v>28.57</v>
      </c>
    </row>
    <row r="13926" spans="1:4" x14ac:dyDescent="0.25">
      <c r="A13926" t="s">
        <v>8</v>
      </c>
      <c r="B13926">
        <v>3.07</v>
      </c>
      <c r="C13926">
        <v>11.5</v>
      </c>
      <c r="D13926">
        <f t="shared" si="515"/>
        <v>35.31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515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515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515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515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515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515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515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515"/>
        <v>20.420000000000002</v>
      </c>
    </row>
    <row r="13935" spans="1:4" ht="18.75" x14ac:dyDescent="0.3">
      <c r="A13935" t="s">
        <v>13</v>
      </c>
      <c r="B13935">
        <v>4.12</v>
      </c>
      <c r="C13935">
        <v>35.200000000000003</v>
      </c>
      <c r="D13935" s="2">
        <f t="shared" si="515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515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515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515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515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515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ref="D13941:D13972" si="516">ROUND(B13941*C13941,2)</f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516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516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516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516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516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516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516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516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516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516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516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516"/>
        <v>73.97</v>
      </c>
    </row>
    <row r="13954" spans="1:4" ht="18.75" x14ac:dyDescent="0.3">
      <c r="A13954" t="s">
        <v>26</v>
      </c>
      <c r="B13954">
        <v>3.16</v>
      </c>
      <c r="C13954">
        <v>37</v>
      </c>
      <c r="D13954" s="2">
        <f t="shared" si="516"/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516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516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516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516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516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516"/>
        <v>12.54</v>
      </c>
    </row>
    <row r="13961" spans="1:4" ht="18.75" x14ac:dyDescent="0.3">
      <c r="A13961" t="s">
        <v>42</v>
      </c>
      <c r="B13961">
        <v>5.0199999999999996</v>
      </c>
      <c r="C13961">
        <v>30</v>
      </c>
      <c r="D13961" s="2">
        <f t="shared" si="516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516"/>
        <v>16.07</v>
      </c>
    </row>
    <row r="13963" spans="1:4" ht="18.75" x14ac:dyDescent="0.3">
      <c r="A13963" t="s">
        <v>13</v>
      </c>
      <c r="B13963">
        <v>4.12</v>
      </c>
      <c r="C13963">
        <v>33.1</v>
      </c>
      <c r="D13963" s="2">
        <f t="shared" si="516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516"/>
        <v>55.39</v>
      </c>
    </row>
    <row r="13965" spans="1:4" x14ac:dyDescent="0.25">
      <c r="A13965" t="s">
        <v>12</v>
      </c>
      <c r="B13965">
        <v>1.19</v>
      </c>
      <c r="C13965">
        <v>24.4</v>
      </c>
      <c r="D13965">
        <v>29.036000000000001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ref="D13966:D13997" si="517">ROUND(B13966*C13966,2)</f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517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517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517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517"/>
        <v>5.82</v>
      </c>
    </row>
    <row r="13971" spans="1:4" x14ac:dyDescent="0.25">
      <c r="A13971" t="s">
        <v>40</v>
      </c>
      <c r="B13971">
        <v>1.27</v>
      </c>
      <c r="C13971">
        <v>21.5</v>
      </c>
      <c r="D13971">
        <f t="shared" si="517"/>
        <v>27.31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517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517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517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517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517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517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517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517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517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517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517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517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517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517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517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517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517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517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517"/>
        <v>24.07</v>
      </c>
    </row>
    <row r="13991" spans="1:4" ht="18.75" x14ac:dyDescent="0.3">
      <c r="A13991" t="s">
        <v>15</v>
      </c>
      <c r="B13991">
        <v>3.71</v>
      </c>
      <c r="C13991">
        <v>37.9</v>
      </c>
      <c r="D13991" s="2">
        <f t="shared" si="517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517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517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517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517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517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517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ref="D13998:D14029" si="518">ROUND(B13998*C13998,2)</f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518"/>
        <v>98.44</v>
      </c>
    </row>
    <row r="14000" spans="1:4" x14ac:dyDescent="0.25">
      <c r="A14000" t="s">
        <v>8</v>
      </c>
      <c r="B14000">
        <v>3.07</v>
      </c>
      <c r="C14000">
        <v>15.5</v>
      </c>
      <c r="D14000">
        <f t="shared" si="518"/>
        <v>47.59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5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5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518"/>
        <v>1.51</v>
      </c>
    </row>
    <row r="14004" spans="1:4" ht="18.75" x14ac:dyDescent="0.3">
      <c r="A14004" t="s">
        <v>23</v>
      </c>
      <c r="B14004">
        <v>9.5</v>
      </c>
      <c r="C14004">
        <v>17.2</v>
      </c>
      <c r="D14004" s="2">
        <f t="shared" si="5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518"/>
        <v>19.53</v>
      </c>
    </row>
    <row r="14006" spans="1:4" ht="18.75" x14ac:dyDescent="0.3">
      <c r="A14006" t="s">
        <v>23</v>
      </c>
      <c r="B14006">
        <v>9.5</v>
      </c>
      <c r="C14006">
        <v>38.900000000000013</v>
      </c>
      <c r="D14006" s="2">
        <f t="shared" si="5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5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5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5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5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5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5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5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5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5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5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5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si="518"/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518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518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518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518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518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518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518"/>
        <v>4.97</v>
      </c>
    </row>
    <row r="14026" spans="1:4" x14ac:dyDescent="0.25">
      <c r="A14026" t="s">
        <v>8</v>
      </c>
      <c r="B14026">
        <v>3.07</v>
      </c>
      <c r="C14026">
        <v>25.3</v>
      </c>
      <c r="D14026">
        <f t="shared" si="518"/>
        <v>77.67</v>
      </c>
    </row>
    <row r="14027" spans="1:4" ht="18.75" x14ac:dyDescent="0.3">
      <c r="A14027" t="s">
        <v>23</v>
      </c>
      <c r="B14027">
        <v>9.5</v>
      </c>
      <c r="C14027">
        <v>11.9</v>
      </c>
      <c r="D14027" s="2">
        <f t="shared" si="518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518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518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ref="D14030:D14061" si="519">ROUND(B14030*C14030,2)</f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5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5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5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5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5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5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5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5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5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5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5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5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519"/>
        <v>33.33</v>
      </c>
    </row>
    <row r="14044" spans="1:4" ht="18.75" x14ac:dyDescent="0.3">
      <c r="A14044" t="s">
        <v>28</v>
      </c>
      <c r="B14044">
        <v>4.4000000000000004</v>
      </c>
      <c r="C14044">
        <v>34.200000000000003</v>
      </c>
      <c r="D14044" s="2">
        <f t="shared" si="5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519"/>
        <v>11.87</v>
      </c>
    </row>
    <row r="14046" spans="1:4" ht="18.75" x14ac:dyDescent="0.3">
      <c r="A14046" t="s">
        <v>13</v>
      </c>
      <c r="B14046">
        <v>4.12</v>
      </c>
      <c r="C14046">
        <v>37.799999999999997</v>
      </c>
      <c r="D14046" s="2">
        <f t="shared" si="5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519"/>
        <v>76.55</v>
      </c>
    </row>
    <row r="14048" spans="1:4" ht="18.75" x14ac:dyDescent="0.3">
      <c r="A14048" t="s">
        <v>23</v>
      </c>
      <c r="B14048">
        <v>9.5</v>
      </c>
      <c r="C14048">
        <v>36.9</v>
      </c>
      <c r="D14048" s="2">
        <f t="shared" si="5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5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5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5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5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5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5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519"/>
        <v>48.15</v>
      </c>
    </row>
    <row r="14056" spans="1:4" ht="18.75" x14ac:dyDescent="0.3">
      <c r="A14056" t="s">
        <v>42</v>
      </c>
      <c r="B14056">
        <v>5.0199999999999996</v>
      </c>
      <c r="C14056">
        <v>39.400000000000013</v>
      </c>
      <c r="D14056" s="2">
        <f t="shared" si="5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5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5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519"/>
        <v>47.56</v>
      </c>
    </row>
    <row r="14060" spans="1:4" ht="18.75" x14ac:dyDescent="0.3">
      <c r="A14060" t="s">
        <v>42</v>
      </c>
      <c r="B14060">
        <v>5.0199999999999996</v>
      </c>
      <c r="C14060">
        <v>39.700000000000003</v>
      </c>
      <c r="D14060" s="2">
        <f t="shared" si="5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5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ref="D14062:D14093" si="520">ROUND(B14062*C14062,2)</f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520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520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520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520"/>
        <v>61.05</v>
      </c>
    </row>
    <row r="14067" spans="1:4" ht="18.75" x14ac:dyDescent="0.3">
      <c r="A14067" t="s">
        <v>28</v>
      </c>
      <c r="B14067">
        <v>4.4000000000000004</v>
      </c>
      <c r="C14067">
        <v>31.5</v>
      </c>
      <c r="D14067" s="2">
        <f t="shared" si="520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520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520"/>
        <v>6.21</v>
      </c>
    </row>
    <row r="14070" spans="1:4" x14ac:dyDescent="0.25">
      <c r="A14070" t="s">
        <v>8</v>
      </c>
      <c r="B14070">
        <v>3.07</v>
      </c>
      <c r="C14070">
        <v>30.7</v>
      </c>
      <c r="D14070">
        <f t="shared" si="520"/>
        <v>94.25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520"/>
        <v>12.38</v>
      </c>
    </row>
    <row r="14072" spans="1:4" ht="18.75" x14ac:dyDescent="0.3">
      <c r="A14072" t="s">
        <v>21</v>
      </c>
      <c r="B14072">
        <v>2.87</v>
      </c>
      <c r="C14072">
        <v>37.9</v>
      </c>
      <c r="D14072" s="2">
        <f t="shared" si="520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520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520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520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520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520"/>
        <v>11.18</v>
      </c>
    </row>
    <row r="14078" spans="1:4" ht="18.75" x14ac:dyDescent="0.3">
      <c r="A14078" t="s">
        <v>15</v>
      </c>
      <c r="B14078">
        <v>3.71</v>
      </c>
      <c r="C14078">
        <v>37.299999999999997</v>
      </c>
      <c r="D14078" s="2">
        <f t="shared" si="520"/>
        <v>138.38</v>
      </c>
    </row>
    <row r="14079" spans="1:4" ht="18.75" x14ac:dyDescent="0.3">
      <c r="A14079" t="s">
        <v>22</v>
      </c>
      <c r="B14079">
        <v>2.63</v>
      </c>
      <c r="C14079">
        <v>38.700000000000003</v>
      </c>
      <c r="D14079" s="2">
        <f t="shared" si="520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520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520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si="520"/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5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5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520"/>
        <v>59.41</v>
      </c>
    </row>
    <row r="14086" spans="1:4" ht="18.75" x14ac:dyDescent="0.3">
      <c r="A14086" t="s">
        <v>28</v>
      </c>
      <c r="B14086">
        <v>4.4000000000000004</v>
      </c>
      <c r="C14086">
        <v>27</v>
      </c>
      <c r="D14086" s="2">
        <f t="shared" si="5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5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5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520"/>
        <v>97.57</v>
      </c>
    </row>
    <row r="14090" spans="1:4" ht="18.75" x14ac:dyDescent="0.3">
      <c r="A14090" t="s">
        <v>13</v>
      </c>
      <c r="B14090">
        <v>4.12</v>
      </c>
      <c r="C14090">
        <v>27.8</v>
      </c>
      <c r="D14090" s="2">
        <f t="shared" si="5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5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5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5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ref="D14094:D14125" si="521">ROUND(B14094*C14094,2)</f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521"/>
        <v>86.56</v>
      </c>
    </row>
    <row r="14096" spans="1:4" x14ac:dyDescent="0.25">
      <c r="A14096" t="s">
        <v>8</v>
      </c>
      <c r="B14096">
        <v>3.07</v>
      </c>
      <c r="C14096">
        <v>15.7</v>
      </c>
      <c r="D14096">
        <f t="shared" si="521"/>
        <v>48.2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521"/>
        <v>36.49</v>
      </c>
    </row>
    <row r="14098" spans="1:4" ht="18.75" x14ac:dyDescent="0.3">
      <c r="A14098" t="s">
        <v>16</v>
      </c>
      <c r="B14098">
        <v>5.13</v>
      </c>
      <c r="C14098">
        <v>37.4</v>
      </c>
      <c r="D14098" s="2">
        <f t="shared" si="521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521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521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521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521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521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521"/>
        <v>36.47</v>
      </c>
    </row>
    <row r="14105" spans="1:4" ht="18.75" x14ac:dyDescent="0.3">
      <c r="A14105" t="s">
        <v>11</v>
      </c>
      <c r="B14105">
        <v>3.23</v>
      </c>
      <c r="C14105">
        <v>32.9</v>
      </c>
      <c r="D14105" s="2">
        <f t="shared" si="521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521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521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521"/>
        <v>93.28</v>
      </c>
    </row>
    <row r="14109" spans="1:4" ht="18.75" x14ac:dyDescent="0.3">
      <c r="A14109" t="s">
        <v>23</v>
      </c>
      <c r="B14109">
        <v>9.5</v>
      </c>
      <c r="C14109">
        <v>16.7</v>
      </c>
      <c r="D14109" s="2">
        <f t="shared" si="521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521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521"/>
        <v>11.25</v>
      </c>
    </row>
    <row r="14112" spans="1:4" ht="18.75" x14ac:dyDescent="0.3">
      <c r="A14112" t="s">
        <v>42</v>
      </c>
      <c r="B14112">
        <v>5.0199999999999996</v>
      </c>
      <c r="C14112">
        <v>35.200000000000003</v>
      </c>
      <c r="D14112" s="2">
        <f t="shared" si="521"/>
        <v>176.7</v>
      </c>
    </row>
    <row r="14113" spans="1:4" ht="18.75" x14ac:dyDescent="0.3">
      <c r="A14113" t="s">
        <v>11</v>
      </c>
      <c r="B14113">
        <v>3.23</v>
      </c>
      <c r="C14113">
        <v>38.6</v>
      </c>
      <c r="D14113" s="2">
        <f t="shared" si="521"/>
        <v>124.68</v>
      </c>
    </row>
    <row r="14114" spans="1:4" x14ac:dyDescent="0.25">
      <c r="A14114" t="s">
        <v>8</v>
      </c>
      <c r="B14114">
        <v>3.07</v>
      </c>
      <c r="C14114">
        <v>3.4</v>
      </c>
      <c r="D14114">
        <f t="shared" si="521"/>
        <v>10.44</v>
      </c>
    </row>
    <row r="14115" spans="1:4" ht="18.75" x14ac:dyDescent="0.3">
      <c r="A14115" t="s">
        <v>23</v>
      </c>
      <c r="B14115">
        <v>9.5</v>
      </c>
      <c r="C14115">
        <v>14.1</v>
      </c>
      <c r="D14115" s="2">
        <f t="shared" si="521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521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521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521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521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521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521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521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521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521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521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ref="D14126:D14157" si="522">ROUND(B14126*C14126,2)</f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522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522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522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522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522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522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522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522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522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522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522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522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522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522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522"/>
        <v>20.010000000000002</v>
      </c>
    </row>
    <row r="14142" spans="1:4" x14ac:dyDescent="0.25">
      <c r="A14142" t="s">
        <v>40</v>
      </c>
      <c r="B14142">
        <v>1.27</v>
      </c>
      <c r="C14142">
        <v>17.100000000000001</v>
      </c>
      <c r="D14142">
        <f t="shared" si="522"/>
        <v>21.72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522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522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522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si="522"/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522"/>
        <v>60.98</v>
      </c>
    </row>
    <row r="14148" spans="1:4" x14ac:dyDescent="0.25">
      <c r="A14148" t="s">
        <v>12</v>
      </c>
      <c r="B14148">
        <v>1.19</v>
      </c>
      <c r="C14148">
        <v>10.1</v>
      </c>
      <c r="D14148">
        <v>12.019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ref="D14149:D14173" si="523">ROUND(B14149*C14149,2)</f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523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523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523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523"/>
        <v>61.05</v>
      </c>
    </row>
    <row r="14154" spans="1:4" ht="18.75" x14ac:dyDescent="0.3">
      <c r="A14154" t="s">
        <v>26</v>
      </c>
      <c r="B14154">
        <v>3.16</v>
      </c>
      <c r="C14154">
        <v>37.799999999999997</v>
      </c>
      <c r="D14154" s="2">
        <f t="shared" si="523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523"/>
        <v>23.31</v>
      </c>
    </row>
    <row r="14156" spans="1:4" x14ac:dyDescent="0.25">
      <c r="A14156" t="s">
        <v>40</v>
      </c>
      <c r="B14156">
        <v>1.27</v>
      </c>
      <c r="C14156">
        <v>35.299999999999997</v>
      </c>
      <c r="D14156">
        <f t="shared" si="523"/>
        <v>44.83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523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523"/>
        <v>77.2</v>
      </c>
    </row>
    <row r="14159" spans="1:4" ht="18.75" x14ac:dyDescent="0.3">
      <c r="A14159" t="s">
        <v>28</v>
      </c>
      <c r="B14159">
        <v>4.4000000000000004</v>
      </c>
      <c r="C14159">
        <v>34.1</v>
      </c>
      <c r="D14159" s="2">
        <f t="shared" si="523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523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523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523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523"/>
        <v>24.75</v>
      </c>
    </row>
    <row r="14164" spans="1:4" ht="18.75" x14ac:dyDescent="0.3">
      <c r="A14164" t="s">
        <v>21</v>
      </c>
      <c r="B14164">
        <v>2.87</v>
      </c>
      <c r="C14164">
        <v>37.299999999999997</v>
      </c>
      <c r="D14164" s="2">
        <f t="shared" si="523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523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523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523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523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523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523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523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523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523"/>
        <v>11.95</v>
      </c>
    </row>
    <row r="14174" spans="1:4" x14ac:dyDescent="0.25">
      <c r="A14174" t="s">
        <v>12</v>
      </c>
      <c r="B14174">
        <v>1.19</v>
      </c>
      <c r="C14174">
        <v>26.1</v>
      </c>
      <c r="D14174">
        <v>31.059000000000001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ref="D14175:D14206" si="524">ROUND(B14175*C14175,2)</f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524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524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524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524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524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524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524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524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524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524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524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524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524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524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524"/>
        <v>34.97</v>
      </c>
    </row>
    <row r="14191" spans="1:4" ht="18.75" x14ac:dyDescent="0.3">
      <c r="A14191" t="s">
        <v>28</v>
      </c>
      <c r="B14191">
        <v>4.4000000000000004</v>
      </c>
      <c r="C14191">
        <v>37.4</v>
      </c>
      <c r="D14191" s="2">
        <f t="shared" si="524"/>
        <v>164.56</v>
      </c>
    </row>
    <row r="14192" spans="1:4" x14ac:dyDescent="0.25">
      <c r="A14192" t="s">
        <v>8</v>
      </c>
      <c r="B14192">
        <v>3.07</v>
      </c>
      <c r="C14192">
        <v>30.3</v>
      </c>
      <c r="D14192">
        <f t="shared" si="524"/>
        <v>93.02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524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524"/>
        <v>90.47</v>
      </c>
    </row>
    <row r="14195" spans="1:4" x14ac:dyDescent="0.25">
      <c r="A14195" t="s">
        <v>8</v>
      </c>
      <c r="B14195">
        <v>3.07</v>
      </c>
      <c r="C14195">
        <v>5.2</v>
      </c>
      <c r="D14195">
        <f t="shared" si="524"/>
        <v>15.96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524"/>
        <v>95.93</v>
      </c>
    </row>
    <row r="14197" spans="1:4" x14ac:dyDescent="0.25">
      <c r="A14197" t="s">
        <v>40</v>
      </c>
      <c r="B14197">
        <v>1.27</v>
      </c>
      <c r="C14197">
        <v>20.8</v>
      </c>
      <c r="D14197">
        <f t="shared" si="524"/>
        <v>26.42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524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524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524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524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524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524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524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524"/>
        <v>80.75</v>
      </c>
    </row>
    <row r="14206" spans="1:4" x14ac:dyDescent="0.25">
      <c r="A14206" t="s">
        <v>40</v>
      </c>
      <c r="B14206">
        <v>1.27</v>
      </c>
      <c r="C14206">
        <v>11.7</v>
      </c>
      <c r="D14206">
        <f t="shared" si="524"/>
        <v>14.86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ref="D14207:D14238" si="525">ROUND(B14207*C14207,2)</f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525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525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si="525"/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525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525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525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525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525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525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525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525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525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525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525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525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525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525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525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525"/>
        <v>53.25</v>
      </c>
    </row>
    <row r="14227" spans="1:4" ht="18.75" x14ac:dyDescent="0.3">
      <c r="A14227" t="s">
        <v>13</v>
      </c>
      <c r="B14227">
        <v>4.12</v>
      </c>
      <c r="C14227">
        <v>25.3</v>
      </c>
      <c r="D14227" s="2">
        <f t="shared" si="525"/>
        <v>104.24</v>
      </c>
    </row>
    <row r="14228" spans="1:4" x14ac:dyDescent="0.25">
      <c r="A14228" t="s">
        <v>8</v>
      </c>
      <c r="B14228">
        <v>3.07</v>
      </c>
      <c r="C14228">
        <v>23.6</v>
      </c>
      <c r="D14228">
        <f t="shared" si="525"/>
        <v>72.45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525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525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525"/>
        <v>89.04</v>
      </c>
    </row>
    <row r="14232" spans="1:4" ht="18.75" x14ac:dyDescent="0.3">
      <c r="A14232" t="s">
        <v>23</v>
      </c>
      <c r="B14232">
        <v>9.5</v>
      </c>
      <c r="C14232">
        <v>18.3</v>
      </c>
      <c r="D14232" s="2">
        <f t="shared" si="525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525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525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525"/>
        <v>60.79</v>
      </c>
    </row>
    <row r="14236" spans="1:4" x14ac:dyDescent="0.25">
      <c r="A14236" t="s">
        <v>8</v>
      </c>
      <c r="B14236">
        <v>3.07</v>
      </c>
      <c r="C14236">
        <v>22.6</v>
      </c>
      <c r="D14236">
        <f t="shared" si="525"/>
        <v>69.38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525"/>
        <v>90.41</v>
      </c>
    </row>
    <row r="14238" spans="1:4" ht="18.75" x14ac:dyDescent="0.3">
      <c r="A14238" t="s">
        <v>16</v>
      </c>
      <c r="B14238">
        <v>5.13</v>
      </c>
      <c r="C14238">
        <v>23.5</v>
      </c>
      <c r="D14238" s="2">
        <f t="shared" si="525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ref="D14239:D14270" si="526">ROUND(B14239*C14239,2)</f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526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526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526"/>
        <v>26.34</v>
      </c>
    </row>
    <row r="14243" spans="1:4" ht="18.75" x14ac:dyDescent="0.3">
      <c r="A14243" t="s">
        <v>26</v>
      </c>
      <c r="B14243">
        <v>3.16</v>
      </c>
      <c r="C14243">
        <v>39.400000000000013</v>
      </c>
      <c r="D14243" s="2">
        <f t="shared" si="526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526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526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526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526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526"/>
        <v>7.14</v>
      </c>
    </row>
    <row r="14249" spans="1:4" ht="18.75" x14ac:dyDescent="0.3">
      <c r="A14249" t="s">
        <v>22</v>
      </c>
      <c r="B14249">
        <v>2.63</v>
      </c>
      <c r="C14249">
        <v>38.400000000000013</v>
      </c>
      <c r="D14249" s="2">
        <f t="shared" si="526"/>
        <v>100.99</v>
      </c>
    </row>
    <row r="14250" spans="1:4" x14ac:dyDescent="0.25">
      <c r="A14250" t="s">
        <v>8</v>
      </c>
      <c r="B14250">
        <v>3.07</v>
      </c>
      <c r="C14250">
        <v>11.8</v>
      </c>
      <c r="D14250">
        <f t="shared" si="526"/>
        <v>36.229999999999997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526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526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526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526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526"/>
        <v>46.66</v>
      </c>
    </row>
    <row r="14256" spans="1:4" ht="18.75" x14ac:dyDescent="0.3">
      <c r="A14256" t="s">
        <v>23</v>
      </c>
      <c r="B14256">
        <v>9.5</v>
      </c>
      <c r="C14256">
        <v>19.7</v>
      </c>
      <c r="D14256" s="2">
        <f t="shared" si="526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526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526"/>
        <v>31.72</v>
      </c>
    </row>
    <row r="14259" spans="1:4" ht="18.75" x14ac:dyDescent="0.3">
      <c r="A14259" t="s">
        <v>6</v>
      </c>
      <c r="B14259">
        <v>2.69</v>
      </c>
      <c r="C14259">
        <v>39.1</v>
      </c>
      <c r="D14259" s="2">
        <f t="shared" si="526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526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526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526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526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526"/>
        <v>18.68</v>
      </c>
    </row>
    <row r="14265" spans="1:4" ht="18.75" x14ac:dyDescent="0.3">
      <c r="A14265" t="s">
        <v>23</v>
      </c>
      <c r="B14265">
        <v>9.5</v>
      </c>
      <c r="C14265">
        <v>19.5</v>
      </c>
      <c r="D14265" s="2">
        <f t="shared" si="526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526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526"/>
        <v>54.12</v>
      </c>
    </row>
    <row r="14268" spans="1:4" x14ac:dyDescent="0.25">
      <c r="A14268" t="s">
        <v>40</v>
      </c>
      <c r="B14268">
        <v>1.27</v>
      </c>
      <c r="C14268">
        <v>24.9</v>
      </c>
      <c r="D14268">
        <f t="shared" si="526"/>
        <v>31.62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526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526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ref="D14271:D14302" si="527">ROUND(B14271*C14271,2)</f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527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527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si="527"/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527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527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527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527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527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527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527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527"/>
        <v>79.13</v>
      </c>
    </row>
    <row r="14283" spans="1:4" x14ac:dyDescent="0.25">
      <c r="A14283" t="s">
        <v>12</v>
      </c>
      <c r="B14283">
        <v>1.19</v>
      </c>
      <c r="C14283">
        <v>5.4</v>
      </c>
      <c r="D14283">
        <v>6.4260000000000002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ref="D14284:D14303" si="528">ROUND(B14284*C14284,2)</f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528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528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528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528"/>
        <v>5.25</v>
      </c>
    </row>
    <row r="14289" spans="1:4" ht="18.75" x14ac:dyDescent="0.3">
      <c r="A14289" t="s">
        <v>21</v>
      </c>
      <c r="B14289">
        <v>2.87</v>
      </c>
      <c r="C14289">
        <v>38</v>
      </c>
      <c r="D14289" s="2">
        <f t="shared" si="528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528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528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528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528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528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528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528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528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528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528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528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528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528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528"/>
        <v>42.31</v>
      </c>
    </row>
    <row r="14304" spans="1:4" x14ac:dyDescent="0.25">
      <c r="A14304" t="s">
        <v>12</v>
      </c>
      <c r="B14304">
        <v>1.19</v>
      </c>
      <c r="C14304">
        <v>18.5</v>
      </c>
      <c r="D14304">
        <v>22.015000000000001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ref="D14305:D14322" si="529">ROUND(B14305*C14305,2)</f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529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529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529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529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529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529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529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529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529"/>
        <v>8.82</v>
      </c>
    </row>
    <row r="14315" spans="1:4" ht="18.75" x14ac:dyDescent="0.3">
      <c r="A14315" t="s">
        <v>23</v>
      </c>
      <c r="B14315">
        <v>9.5</v>
      </c>
      <c r="C14315">
        <v>37.200000000000003</v>
      </c>
      <c r="D14315" s="2">
        <f t="shared" si="529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529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529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529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529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529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529"/>
        <v>34.67</v>
      </c>
    </row>
    <row r="14322" spans="1:4" ht="18.75" x14ac:dyDescent="0.3">
      <c r="A14322" t="s">
        <v>28</v>
      </c>
      <c r="B14322">
        <v>4.4000000000000004</v>
      </c>
      <c r="C14322">
        <v>28.7</v>
      </c>
      <c r="D14322" s="2">
        <f t="shared" si="529"/>
        <v>126.28</v>
      </c>
    </row>
    <row r="14323" spans="1:4" x14ac:dyDescent="0.25">
      <c r="A14323" t="s">
        <v>12</v>
      </c>
      <c r="B14323">
        <v>1.19</v>
      </c>
      <c r="C14323">
        <v>10.9</v>
      </c>
      <c r="D14323">
        <v>12.971</v>
      </c>
    </row>
    <row r="14324" spans="1:4" ht="18.75" x14ac:dyDescent="0.3">
      <c r="A14324" t="s">
        <v>15</v>
      </c>
      <c r="B14324">
        <v>3.71</v>
      </c>
      <c r="C14324">
        <v>28.7</v>
      </c>
      <c r="D14324" s="2">
        <f t="shared" ref="D14324:D14355" si="530">ROUND(B14324*C14324,2)</f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530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530"/>
        <v>39.31</v>
      </c>
    </row>
    <row r="14327" spans="1:4" ht="18.75" x14ac:dyDescent="0.3">
      <c r="A14327" t="s">
        <v>16</v>
      </c>
      <c r="B14327">
        <v>5.13</v>
      </c>
      <c r="C14327">
        <v>22.4</v>
      </c>
      <c r="D14327" s="2">
        <f t="shared" si="530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530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530"/>
        <v>55.91</v>
      </c>
    </row>
    <row r="14330" spans="1:4" x14ac:dyDescent="0.25">
      <c r="A14330" t="s">
        <v>40</v>
      </c>
      <c r="B14330">
        <v>1.27</v>
      </c>
      <c r="C14330">
        <v>33.799999999999997</v>
      </c>
      <c r="D14330">
        <f t="shared" si="530"/>
        <v>42.93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530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530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530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530"/>
        <v>23.43</v>
      </c>
    </row>
    <row r="14335" spans="1:4" x14ac:dyDescent="0.25">
      <c r="A14335" t="s">
        <v>40</v>
      </c>
      <c r="B14335">
        <v>1.27</v>
      </c>
      <c r="C14335">
        <v>34.6</v>
      </c>
      <c r="D14335">
        <f t="shared" si="530"/>
        <v>43.94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530"/>
        <v>1.25</v>
      </c>
    </row>
    <row r="14337" spans="1:4" ht="18.75" x14ac:dyDescent="0.3">
      <c r="A14337" t="s">
        <v>13</v>
      </c>
      <c r="B14337">
        <v>4.12</v>
      </c>
      <c r="C14337">
        <v>38.700000000000003</v>
      </c>
      <c r="D14337" s="2">
        <f t="shared" si="530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si="530"/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530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530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530"/>
        <v>67.05</v>
      </c>
    </row>
    <row r="14342" spans="1:4" ht="18.75" x14ac:dyDescent="0.3">
      <c r="A14342" t="s">
        <v>6</v>
      </c>
      <c r="B14342">
        <v>2.69</v>
      </c>
      <c r="C14342">
        <v>37.5</v>
      </c>
      <c r="D14342" s="2">
        <f t="shared" si="530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530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530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530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530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530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530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530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530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530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530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530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530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530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ref="D14356:D14387" si="531">ROUND(B14356*C14356,2)</f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531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531"/>
        <v>24.44</v>
      </c>
    </row>
    <row r="14359" spans="1:4" x14ac:dyDescent="0.25">
      <c r="A14359" t="s">
        <v>8</v>
      </c>
      <c r="B14359">
        <v>3.07</v>
      </c>
      <c r="C14359">
        <v>0.5</v>
      </c>
      <c r="D14359">
        <f t="shared" si="531"/>
        <v>1.54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531"/>
        <v>47.74</v>
      </c>
    </row>
    <row r="14361" spans="1:4" ht="18.75" x14ac:dyDescent="0.3">
      <c r="A14361" t="s">
        <v>26</v>
      </c>
      <c r="B14361">
        <v>3.16</v>
      </c>
      <c r="C14361">
        <v>36</v>
      </c>
      <c r="D14361" s="2">
        <f t="shared" si="531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531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531"/>
        <v>2.5299999999999998</v>
      </c>
    </row>
    <row r="14364" spans="1:4" ht="18.75" x14ac:dyDescent="0.3">
      <c r="A14364" t="s">
        <v>26</v>
      </c>
      <c r="B14364">
        <v>3.16</v>
      </c>
      <c r="C14364">
        <v>36.700000000000003</v>
      </c>
      <c r="D14364" s="2">
        <f t="shared" si="531"/>
        <v>115.97</v>
      </c>
    </row>
    <row r="14365" spans="1:4" x14ac:dyDescent="0.25">
      <c r="A14365" t="s">
        <v>40</v>
      </c>
      <c r="B14365">
        <v>1.27</v>
      </c>
      <c r="C14365">
        <v>36</v>
      </c>
      <c r="D14365">
        <f t="shared" si="531"/>
        <v>45.72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531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531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531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531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531"/>
        <v>27.09</v>
      </c>
    </row>
    <row r="14371" spans="1:4" x14ac:dyDescent="0.25">
      <c r="A14371" t="s">
        <v>40</v>
      </c>
      <c r="B14371">
        <v>1.27</v>
      </c>
      <c r="C14371">
        <v>3.4</v>
      </c>
      <c r="D14371">
        <f t="shared" si="531"/>
        <v>4.32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531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531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531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531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531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531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531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531"/>
        <v>25.76</v>
      </c>
    </row>
    <row r="14380" spans="1:4" ht="18.75" x14ac:dyDescent="0.3">
      <c r="A14380" t="s">
        <v>16</v>
      </c>
      <c r="B14380">
        <v>5.13</v>
      </c>
      <c r="C14380">
        <v>20.5</v>
      </c>
      <c r="D14380" s="2">
        <f t="shared" si="531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531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531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531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531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531"/>
        <v>18.059999999999999</v>
      </c>
    </row>
    <row r="14386" spans="1:4" ht="18.75" x14ac:dyDescent="0.3">
      <c r="A14386" t="s">
        <v>8</v>
      </c>
      <c r="B14386">
        <v>3.07</v>
      </c>
      <c r="C14386">
        <v>39.6</v>
      </c>
      <c r="D14386" s="2">
        <f t="shared" si="531"/>
        <v>121.57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531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ref="D14388:D14419" si="532">ROUND(B14388*C14388,2)</f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532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532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532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532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532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532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532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532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532"/>
        <v>29.68</v>
      </c>
    </row>
    <row r="14398" spans="1:4" x14ac:dyDescent="0.25">
      <c r="A14398" t="s">
        <v>8</v>
      </c>
      <c r="B14398">
        <v>3.07</v>
      </c>
      <c r="C14398">
        <v>31.4</v>
      </c>
      <c r="D14398">
        <f t="shared" si="532"/>
        <v>96.4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532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532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532"/>
        <v>58.27</v>
      </c>
    </row>
    <row r="14402" spans="1:4" x14ac:dyDescent="0.25">
      <c r="A14402" t="s">
        <v>40</v>
      </c>
      <c r="B14402">
        <v>1.27</v>
      </c>
      <c r="C14402">
        <v>39.400000000000013</v>
      </c>
      <c r="D14402">
        <f t="shared" si="532"/>
        <v>50.04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532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532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532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532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532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532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532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532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532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532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532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532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532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532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532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532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532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ref="D14420:D14451" si="533">ROUND(B14420*C14420,2)</f>
        <v>10.54</v>
      </c>
    </row>
    <row r="14421" spans="1:4" ht="18.75" x14ac:dyDescent="0.3">
      <c r="A14421" t="s">
        <v>23</v>
      </c>
      <c r="B14421">
        <v>9.5</v>
      </c>
      <c r="C14421">
        <v>24.5</v>
      </c>
      <c r="D14421" s="2">
        <f t="shared" si="533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533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533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533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533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533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533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533"/>
        <v>14.59</v>
      </c>
    </row>
    <row r="14429" spans="1:4" ht="18.75" x14ac:dyDescent="0.3">
      <c r="A14429" t="s">
        <v>23</v>
      </c>
      <c r="B14429">
        <v>9.5</v>
      </c>
      <c r="C14429">
        <v>21.3</v>
      </c>
      <c r="D14429" s="2">
        <f t="shared" si="533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533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533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533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533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533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533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533"/>
        <v>23.76</v>
      </c>
    </row>
    <row r="14437" spans="1:4" ht="18.75" x14ac:dyDescent="0.3">
      <c r="A14437" t="s">
        <v>21</v>
      </c>
      <c r="B14437">
        <v>2.87</v>
      </c>
      <c r="C14437">
        <v>39.400000000000013</v>
      </c>
      <c r="D14437" s="2">
        <f t="shared" si="533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533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533"/>
        <v>53</v>
      </c>
    </row>
    <row r="14440" spans="1:4" x14ac:dyDescent="0.25">
      <c r="A14440" t="s">
        <v>8</v>
      </c>
      <c r="B14440">
        <v>3.07</v>
      </c>
      <c r="C14440">
        <v>14.2</v>
      </c>
      <c r="D14440">
        <f t="shared" si="533"/>
        <v>43.59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533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533"/>
        <v>93.94</v>
      </c>
    </row>
    <row r="14443" spans="1:4" x14ac:dyDescent="0.25">
      <c r="A14443" t="s">
        <v>40</v>
      </c>
      <c r="B14443">
        <v>1.27</v>
      </c>
      <c r="C14443">
        <v>34.5</v>
      </c>
      <c r="D14443">
        <f t="shared" si="533"/>
        <v>43.82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533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533"/>
        <v>28.42</v>
      </c>
    </row>
    <row r="14446" spans="1:4" ht="18.75" x14ac:dyDescent="0.3">
      <c r="A14446" t="s">
        <v>26</v>
      </c>
      <c r="B14446">
        <v>3.16</v>
      </c>
      <c r="C14446">
        <v>32.799999999999997</v>
      </c>
      <c r="D14446" s="2">
        <f t="shared" si="533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533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533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533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533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533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ref="D14452:D14483" si="534">ROUND(B14452*C14452,2)</f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534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534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534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534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534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534"/>
        <v>26.88</v>
      </c>
    </row>
    <row r="14459" spans="1:4" x14ac:dyDescent="0.25">
      <c r="A14459" t="s">
        <v>8</v>
      </c>
      <c r="B14459">
        <v>3.07</v>
      </c>
      <c r="C14459">
        <v>31.4</v>
      </c>
      <c r="D14459">
        <f t="shared" si="534"/>
        <v>96.4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534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534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534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534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534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534"/>
        <v>1.88</v>
      </c>
    </row>
    <row r="14466" spans="1:4" ht="18.75" x14ac:dyDescent="0.3">
      <c r="A14466" t="s">
        <v>42</v>
      </c>
      <c r="B14466">
        <v>5.0199999999999996</v>
      </c>
      <c r="C14466">
        <v>36.1</v>
      </c>
      <c r="D14466" s="2">
        <f t="shared" si="534"/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534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534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534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534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534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534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534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534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534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534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534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534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534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534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534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534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534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ref="D14484:D14515" si="535">ROUND(B14484*C14484,2)</f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535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535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535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535"/>
        <v>20.78</v>
      </c>
    </row>
    <row r="14489" spans="1:4" ht="18.75" x14ac:dyDescent="0.3">
      <c r="A14489" t="s">
        <v>8</v>
      </c>
      <c r="B14489">
        <v>3.07</v>
      </c>
      <c r="C14489">
        <v>39.400000000000013</v>
      </c>
      <c r="D14489" s="2">
        <f t="shared" si="535"/>
        <v>120.96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535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535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535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535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535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535"/>
        <v>29.39</v>
      </c>
    </row>
    <row r="14496" spans="1:4" ht="18.75" x14ac:dyDescent="0.3">
      <c r="A14496" t="s">
        <v>11</v>
      </c>
      <c r="B14496">
        <v>3.23</v>
      </c>
      <c r="C14496">
        <v>36.1</v>
      </c>
      <c r="D14496" s="2">
        <f t="shared" si="535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535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535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535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535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535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535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535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535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535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535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535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535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535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535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535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535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535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535"/>
        <v>18.88</v>
      </c>
    </row>
    <row r="14515" spans="1:4" x14ac:dyDescent="0.25">
      <c r="A14515" t="s">
        <v>40</v>
      </c>
      <c r="B14515">
        <v>1.27</v>
      </c>
      <c r="C14515">
        <v>16.899999999999999</v>
      </c>
      <c r="D14515">
        <f t="shared" si="535"/>
        <v>21.46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ref="D14516:D14547" si="536">ROUND(B14516*C14516,2)</f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536"/>
        <v>3.36</v>
      </c>
    </row>
    <row r="14518" spans="1:4" ht="18.75" x14ac:dyDescent="0.3">
      <c r="A14518" t="s">
        <v>11</v>
      </c>
      <c r="B14518">
        <v>3.23</v>
      </c>
      <c r="C14518">
        <v>31.9</v>
      </c>
      <c r="D14518" s="2">
        <f t="shared" si="53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53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536"/>
        <v>10.88</v>
      </c>
    </row>
    <row r="14521" spans="1:4" ht="18.75" x14ac:dyDescent="0.3">
      <c r="A14521" t="s">
        <v>11</v>
      </c>
      <c r="B14521">
        <v>3.23</v>
      </c>
      <c r="C14521">
        <v>38.900000000000013</v>
      </c>
      <c r="D14521" s="2">
        <f t="shared" si="53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536"/>
        <v>2.37</v>
      </c>
    </row>
    <row r="14523" spans="1:4" x14ac:dyDescent="0.25">
      <c r="A14523" t="s">
        <v>12</v>
      </c>
      <c r="B14523">
        <v>1.19</v>
      </c>
      <c r="C14523">
        <v>19</v>
      </c>
      <c r="D14523">
        <v>22.61</v>
      </c>
    </row>
    <row r="14524" spans="1:4" x14ac:dyDescent="0.25">
      <c r="A14524" t="s">
        <v>12</v>
      </c>
      <c r="B14524">
        <v>1.19</v>
      </c>
      <c r="C14524">
        <v>31.6</v>
      </c>
      <c r="D14524">
        <v>37.603999999999999</v>
      </c>
    </row>
    <row r="14525" spans="1:4" x14ac:dyDescent="0.25">
      <c r="A14525" t="s">
        <v>41</v>
      </c>
      <c r="B14525">
        <v>1.65</v>
      </c>
      <c r="C14525">
        <v>33.9</v>
      </c>
      <c r="D14525">
        <f>ROUND(B14525*C14525,2)</f>
        <v>55.94</v>
      </c>
    </row>
    <row r="14526" spans="1:4" x14ac:dyDescent="0.25">
      <c r="A14526" t="s">
        <v>12</v>
      </c>
      <c r="B14526">
        <v>1.19</v>
      </c>
      <c r="C14526">
        <v>23.8</v>
      </c>
      <c r="D14526">
        <v>28.321999999999999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ref="D14527:D14568" si="537">ROUND(B14527*C14527,2)</f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537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537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si="537"/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53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53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53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537"/>
        <v>23.85</v>
      </c>
    </row>
    <row r="14535" spans="1:4" x14ac:dyDescent="0.25">
      <c r="A14535" t="s">
        <v>8</v>
      </c>
      <c r="B14535">
        <v>3.07</v>
      </c>
      <c r="C14535">
        <v>13.5</v>
      </c>
      <c r="D14535">
        <f t="shared" si="537"/>
        <v>41.45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53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53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53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53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53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53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53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53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53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53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537"/>
        <v>1.96</v>
      </c>
    </row>
    <row r="14547" spans="1:4" ht="18.75" x14ac:dyDescent="0.3">
      <c r="A14547" t="s">
        <v>23</v>
      </c>
      <c r="B14547">
        <v>9.5</v>
      </c>
      <c r="C14547">
        <v>15.1</v>
      </c>
      <c r="D14547" s="2">
        <f t="shared" si="53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53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53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53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53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537"/>
        <v>21.62</v>
      </c>
    </row>
    <row r="14553" spans="1:4" ht="18.75" x14ac:dyDescent="0.3">
      <c r="A14553" t="s">
        <v>28</v>
      </c>
      <c r="B14553">
        <v>4.4000000000000004</v>
      </c>
      <c r="C14553">
        <v>24.7</v>
      </c>
      <c r="D14553" s="2">
        <f t="shared" si="53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53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53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53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53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53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537"/>
        <v>8.7100000000000009</v>
      </c>
    </row>
    <row r="14560" spans="1:4" x14ac:dyDescent="0.25">
      <c r="A14560" t="s">
        <v>40</v>
      </c>
      <c r="B14560">
        <v>1.27</v>
      </c>
      <c r="C14560">
        <v>16.600000000000001</v>
      </c>
      <c r="D14560">
        <f t="shared" si="537"/>
        <v>21.08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53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53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53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53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537"/>
        <v>13.72</v>
      </c>
    </row>
    <row r="14566" spans="1:4" ht="18.75" x14ac:dyDescent="0.3">
      <c r="A14566" t="s">
        <v>16</v>
      </c>
      <c r="B14566">
        <v>5.13</v>
      </c>
      <c r="C14566">
        <v>26.2</v>
      </c>
      <c r="D14566" s="2">
        <f t="shared" si="53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537"/>
        <v>51.94</v>
      </c>
    </row>
    <row r="14568" spans="1:4" ht="18.75" x14ac:dyDescent="0.3">
      <c r="A14568" t="s">
        <v>23</v>
      </c>
      <c r="B14568">
        <v>9.5</v>
      </c>
      <c r="C14568">
        <v>34.9</v>
      </c>
      <c r="D14568" s="2">
        <f t="shared" si="537"/>
        <v>331.55</v>
      </c>
    </row>
    <row r="14569" spans="1:4" x14ac:dyDescent="0.25">
      <c r="A14569" t="s">
        <v>12</v>
      </c>
      <c r="B14569">
        <v>1.19</v>
      </c>
      <c r="C14569">
        <v>33.6</v>
      </c>
      <c r="D14569">
        <v>39.984000000000002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ref="D14570:D14614" si="538">ROUND(B14570*C14570,2)</f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538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538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538"/>
        <v>3.64</v>
      </c>
    </row>
    <row r="14574" spans="1:4" x14ac:dyDescent="0.25">
      <c r="A14574" t="s">
        <v>40</v>
      </c>
      <c r="B14574">
        <v>1.27</v>
      </c>
      <c r="C14574">
        <v>8.6</v>
      </c>
      <c r="D14574">
        <f t="shared" si="538"/>
        <v>10.92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538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538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538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538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538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538"/>
        <v>12.04</v>
      </c>
    </row>
    <row r="14581" spans="1:4" ht="18.75" x14ac:dyDescent="0.3">
      <c r="A14581" t="s">
        <v>23</v>
      </c>
      <c r="B14581">
        <v>9.5</v>
      </c>
      <c r="C14581">
        <v>13.7</v>
      </c>
      <c r="D14581" s="2">
        <f t="shared" si="538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538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538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538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538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538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538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538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538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538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538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538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538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si="538"/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53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53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53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538"/>
        <v>1.85</v>
      </c>
    </row>
    <row r="14599" spans="1:4" x14ac:dyDescent="0.25">
      <c r="A14599" t="s">
        <v>40</v>
      </c>
      <c r="B14599">
        <v>1.27</v>
      </c>
      <c r="C14599">
        <v>14.6</v>
      </c>
      <c r="D14599">
        <f t="shared" si="538"/>
        <v>18.54</v>
      </c>
    </row>
    <row r="14600" spans="1:4" ht="18.75" x14ac:dyDescent="0.3">
      <c r="A14600" t="s">
        <v>23</v>
      </c>
      <c r="B14600">
        <v>9.5</v>
      </c>
      <c r="C14600">
        <v>11</v>
      </c>
      <c r="D14600" s="2">
        <f t="shared" si="53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53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538"/>
        <v>47.69</v>
      </c>
    </row>
    <row r="14603" spans="1:4" ht="18.75" x14ac:dyDescent="0.3">
      <c r="A14603" t="s">
        <v>23</v>
      </c>
      <c r="B14603">
        <v>9.5</v>
      </c>
      <c r="C14603">
        <v>15.4</v>
      </c>
      <c r="D14603" s="2">
        <f t="shared" si="53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53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53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53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53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53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538"/>
        <v>67.16</v>
      </c>
    </row>
    <row r="14610" spans="1:4" ht="18.75" x14ac:dyDescent="0.3">
      <c r="A14610" t="s">
        <v>26</v>
      </c>
      <c r="B14610">
        <v>3.16</v>
      </c>
      <c r="C14610">
        <v>32.700000000000003</v>
      </c>
      <c r="D14610" s="2">
        <f t="shared" si="53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538"/>
        <v>54.98</v>
      </c>
    </row>
    <row r="14612" spans="1:4" ht="18.75" x14ac:dyDescent="0.3">
      <c r="A14612" t="s">
        <v>42</v>
      </c>
      <c r="B14612">
        <v>5.0199999999999996</v>
      </c>
      <c r="C14612">
        <v>29.2</v>
      </c>
      <c r="D14612" s="2">
        <f t="shared" si="53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53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538"/>
        <v>23.18</v>
      </c>
    </row>
    <row r="14615" spans="1:4" x14ac:dyDescent="0.25">
      <c r="A14615" t="s">
        <v>12</v>
      </c>
      <c r="B14615">
        <v>1.19</v>
      </c>
      <c r="C14615">
        <v>31.9</v>
      </c>
      <c r="D14615">
        <v>37.960999999999999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ref="D14616:D14647" si="539">ROUND(B14616*C14616,2)</f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539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539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539"/>
        <v>16.63</v>
      </c>
    </row>
    <row r="14620" spans="1:4" ht="18.75" x14ac:dyDescent="0.3">
      <c r="A14620" t="s">
        <v>8</v>
      </c>
      <c r="B14620">
        <v>3.07</v>
      </c>
      <c r="C14620">
        <v>37.5</v>
      </c>
      <c r="D14620" s="2">
        <f t="shared" si="539"/>
        <v>115.13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539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539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539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539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539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539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539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539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539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539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539"/>
        <v>21.94</v>
      </c>
    </row>
    <row r="14632" spans="1:4" ht="18.75" x14ac:dyDescent="0.3">
      <c r="A14632" t="s">
        <v>11</v>
      </c>
      <c r="B14632">
        <v>3.23</v>
      </c>
      <c r="C14632">
        <v>34.1</v>
      </c>
      <c r="D14632" s="2">
        <f t="shared" si="539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539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539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539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539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539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539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539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539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539"/>
        <v>49.34</v>
      </c>
    </row>
    <row r="14642" spans="1:4" x14ac:dyDescent="0.25">
      <c r="A14642" t="s">
        <v>8</v>
      </c>
      <c r="B14642">
        <v>3.07</v>
      </c>
      <c r="C14642">
        <v>21.6</v>
      </c>
      <c r="D14642">
        <f t="shared" si="539"/>
        <v>66.31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539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539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539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539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539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ref="D14648:D14679" si="540">ROUND(B14648*C14648,2)</f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540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540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540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540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540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540"/>
        <v>87.01</v>
      </c>
    </row>
    <row r="14655" spans="1:4" ht="18.75" x14ac:dyDescent="0.3">
      <c r="A14655" t="s">
        <v>23</v>
      </c>
      <c r="B14655">
        <v>9.5</v>
      </c>
      <c r="C14655">
        <v>34.9</v>
      </c>
      <c r="D14655" s="2">
        <f t="shared" si="540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540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540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si="540"/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540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540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540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540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540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540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540"/>
        <v>37.06</v>
      </c>
    </row>
    <row r="14666" spans="1:4" ht="18.75" x14ac:dyDescent="0.3">
      <c r="A14666" t="s">
        <v>16</v>
      </c>
      <c r="B14666">
        <v>5.13</v>
      </c>
      <c r="C14666">
        <v>25.8</v>
      </c>
      <c r="D14666" s="2">
        <f t="shared" si="540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540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540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540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540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540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540"/>
        <v>4.1100000000000003</v>
      </c>
    </row>
    <row r="14673" spans="1:4" ht="18.75" x14ac:dyDescent="0.3">
      <c r="A14673" t="s">
        <v>28</v>
      </c>
      <c r="B14673">
        <v>4.4000000000000004</v>
      </c>
      <c r="C14673">
        <v>32.4</v>
      </c>
      <c r="D14673" s="2">
        <f t="shared" si="540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540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540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540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540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540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540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ref="D14680:D14711" si="541">ROUND(B14680*C14680,2)</f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541"/>
        <v>36.380000000000003</v>
      </c>
    </row>
    <row r="14682" spans="1:4" ht="18.75" x14ac:dyDescent="0.3">
      <c r="A14682" t="s">
        <v>42</v>
      </c>
      <c r="B14682">
        <v>5.0199999999999996</v>
      </c>
      <c r="C14682">
        <v>31.6</v>
      </c>
      <c r="D14682" s="2">
        <f t="shared" si="541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541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541"/>
        <v>37.25</v>
      </c>
    </row>
    <row r="14685" spans="1:4" ht="18.75" x14ac:dyDescent="0.3">
      <c r="A14685" t="s">
        <v>42</v>
      </c>
      <c r="B14685">
        <v>5.0199999999999996</v>
      </c>
      <c r="C14685">
        <v>32.5</v>
      </c>
      <c r="D14685" s="2">
        <f t="shared" si="541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541"/>
        <v>19.149999999999999</v>
      </c>
    </row>
    <row r="14687" spans="1:4" ht="18.75" x14ac:dyDescent="0.3">
      <c r="A14687" t="s">
        <v>13</v>
      </c>
      <c r="B14687">
        <v>4.12</v>
      </c>
      <c r="C14687">
        <v>37.4</v>
      </c>
      <c r="D14687" s="2">
        <f t="shared" si="541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541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541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541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541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541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541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541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541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541"/>
        <v>25.74</v>
      </c>
    </row>
    <row r="14697" spans="1:4" x14ac:dyDescent="0.25">
      <c r="A14697" t="s">
        <v>40</v>
      </c>
      <c r="B14697">
        <v>1.27</v>
      </c>
      <c r="C14697">
        <v>5.7</v>
      </c>
      <c r="D14697">
        <f t="shared" si="541"/>
        <v>7.24</v>
      </c>
    </row>
    <row r="14698" spans="1:4" ht="18.75" x14ac:dyDescent="0.3">
      <c r="A14698" t="s">
        <v>21</v>
      </c>
      <c r="B14698">
        <v>2.87</v>
      </c>
      <c r="C14698">
        <v>38.799999999999997</v>
      </c>
      <c r="D14698" s="2">
        <f t="shared" si="541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541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541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541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541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541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541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541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541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541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541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541"/>
        <v>96.43</v>
      </c>
    </row>
    <row r="14710" spans="1:4" ht="18.75" x14ac:dyDescent="0.3">
      <c r="A14710" t="s">
        <v>26</v>
      </c>
      <c r="B14710">
        <v>3.16</v>
      </c>
      <c r="C14710">
        <v>33.799999999999997</v>
      </c>
      <c r="D14710" s="2">
        <f t="shared" si="541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541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ref="D14712:D14743" si="542">ROUND(B14712*C14712,2)</f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542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542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542"/>
        <v>15.84</v>
      </c>
    </row>
    <row r="14716" spans="1:4" x14ac:dyDescent="0.25">
      <c r="A14716" t="s">
        <v>12</v>
      </c>
      <c r="B14716">
        <v>1.19</v>
      </c>
      <c r="C14716">
        <v>13.3</v>
      </c>
      <c r="D14716">
        <v>15.827</v>
      </c>
    </row>
    <row r="14717" spans="1:4" ht="18.75" x14ac:dyDescent="0.3">
      <c r="A14717" t="s">
        <v>15</v>
      </c>
      <c r="B14717">
        <v>3.71</v>
      </c>
      <c r="C14717">
        <v>39.900000000000013</v>
      </c>
      <c r="D14717" s="2">
        <f t="shared" ref="D14717:D14752" si="543">ROUND(B14717*C14717,2)</f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543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543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543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543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si="543"/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543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543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543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543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543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543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543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543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543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543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543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543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543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543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543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543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543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543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543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543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543"/>
        <v>0.59</v>
      </c>
    </row>
    <row r="14744" spans="1:4" ht="18.75" x14ac:dyDescent="0.3">
      <c r="A14744" t="s">
        <v>28</v>
      </c>
      <c r="B14744">
        <v>4.4000000000000004</v>
      </c>
      <c r="C14744">
        <v>25.9</v>
      </c>
      <c r="D14744" s="2">
        <f t="shared" si="543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543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543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543"/>
        <v>8.44</v>
      </c>
    </row>
    <row r="14748" spans="1:4" x14ac:dyDescent="0.25">
      <c r="A14748" t="s">
        <v>40</v>
      </c>
      <c r="B14748">
        <v>1.27</v>
      </c>
      <c r="C14748">
        <v>28.3</v>
      </c>
      <c r="D14748">
        <f t="shared" si="543"/>
        <v>35.94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543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543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543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543"/>
        <v>6.65</v>
      </c>
    </row>
    <row r="14753" spans="1:4" x14ac:dyDescent="0.25">
      <c r="A14753" t="s">
        <v>12</v>
      </c>
      <c r="B14753">
        <v>1.19</v>
      </c>
      <c r="C14753">
        <v>5.3000000000000007</v>
      </c>
      <c r="D14753">
        <v>6.3070000000000004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ref="D14754:D14767" si="544">ROUND(B14754*C14754,2)</f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544"/>
        <v>37.08</v>
      </c>
    </row>
    <row r="14756" spans="1:4" ht="18.75" x14ac:dyDescent="0.3">
      <c r="A14756" t="s">
        <v>26</v>
      </c>
      <c r="B14756">
        <v>3.16</v>
      </c>
      <c r="C14756">
        <v>36.299999999999997</v>
      </c>
      <c r="D14756" s="2">
        <f t="shared" si="544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544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544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544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544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544"/>
        <v>39.71</v>
      </c>
    </row>
    <row r="14762" spans="1:4" ht="18.75" x14ac:dyDescent="0.3">
      <c r="A14762" t="s">
        <v>42</v>
      </c>
      <c r="B14762">
        <v>5.0199999999999996</v>
      </c>
      <c r="C14762">
        <v>29</v>
      </c>
      <c r="D14762" s="2">
        <f t="shared" si="544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544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544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544"/>
        <v>18.940000000000001</v>
      </c>
    </row>
    <row r="14766" spans="1:4" x14ac:dyDescent="0.25">
      <c r="A14766" t="s">
        <v>40</v>
      </c>
      <c r="B14766">
        <v>1.27</v>
      </c>
      <c r="C14766">
        <v>0.9</v>
      </c>
      <c r="D14766">
        <f t="shared" si="544"/>
        <v>1.1399999999999999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544"/>
        <v>39.46</v>
      </c>
    </row>
    <row r="14768" spans="1:4" x14ac:dyDescent="0.25">
      <c r="A14768" t="s">
        <v>12</v>
      </c>
      <c r="B14768">
        <v>1.19</v>
      </c>
      <c r="C14768">
        <v>16</v>
      </c>
      <c r="D14768">
        <v>19.04</v>
      </c>
    </row>
    <row r="14769" spans="1:4" ht="18.75" x14ac:dyDescent="0.3">
      <c r="A14769" t="s">
        <v>23</v>
      </c>
      <c r="B14769">
        <v>9.5</v>
      </c>
      <c r="C14769">
        <v>26.3</v>
      </c>
      <c r="D14769" s="2">
        <f>ROUND(B14769*C14769,2)</f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>ROUND(B14770*C14770,2)</f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>ROUND(B14771*C14771,2)</f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>ROUND(B14772*C14772,2)</f>
        <v>24.22</v>
      </c>
    </row>
    <row r="14773" spans="1:4" x14ac:dyDescent="0.25">
      <c r="A14773" t="s">
        <v>40</v>
      </c>
      <c r="B14773">
        <v>1.27</v>
      </c>
      <c r="C14773">
        <v>18.2</v>
      </c>
      <c r="D14773">
        <f>ROUND(B14773*C14773,2)</f>
        <v>23.11</v>
      </c>
    </row>
    <row r="14774" spans="1:4" x14ac:dyDescent="0.25">
      <c r="A14774" t="s">
        <v>12</v>
      </c>
      <c r="B14774">
        <v>1.19</v>
      </c>
      <c r="C14774">
        <v>4.6000000000000014</v>
      </c>
      <c r="D14774">
        <v>5.4740000000000002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ref="D14775:D14806" si="545">ROUND(B14775*C14775,2)</f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545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545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545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545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545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545"/>
        <v>16.8</v>
      </c>
    </row>
    <row r="14782" spans="1:4" ht="18.75" x14ac:dyDescent="0.3">
      <c r="A14782" t="s">
        <v>13</v>
      </c>
      <c r="B14782">
        <v>4.12</v>
      </c>
      <c r="C14782">
        <v>36.9</v>
      </c>
      <c r="D14782" s="2">
        <f t="shared" si="545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545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545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545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si="545"/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545"/>
        <v>35.409999999999997</v>
      </c>
    </row>
    <row r="14788" spans="1:4" ht="18.75" x14ac:dyDescent="0.3">
      <c r="A14788" t="s">
        <v>15</v>
      </c>
      <c r="B14788">
        <v>3.71</v>
      </c>
      <c r="C14788">
        <v>32.1</v>
      </c>
      <c r="D14788" s="2">
        <f t="shared" si="545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545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545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545"/>
        <v>32.159999999999997</v>
      </c>
    </row>
    <row r="14792" spans="1:4" ht="18.75" x14ac:dyDescent="0.3">
      <c r="A14792" t="s">
        <v>28</v>
      </c>
      <c r="B14792">
        <v>4.4000000000000004</v>
      </c>
      <c r="C14792">
        <v>23.8</v>
      </c>
      <c r="D14792" s="2">
        <f t="shared" si="545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545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545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545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545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545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545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545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545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545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545"/>
        <v>29.68</v>
      </c>
    </row>
    <row r="14803" spans="1:4" ht="18.75" x14ac:dyDescent="0.3">
      <c r="A14803" t="s">
        <v>8</v>
      </c>
      <c r="B14803">
        <v>3.07</v>
      </c>
      <c r="C14803">
        <v>35.4</v>
      </c>
      <c r="D14803" s="2">
        <f t="shared" si="545"/>
        <v>108.68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545"/>
        <v>17.22</v>
      </c>
    </row>
    <row r="14805" spans="1:4" x14ac:dyDescent="0.25">
      <c r="A14805" t="s">
        <v>40</v>
      </c>
      <c r="B14805">
        <v>1.27</v>
      </c>
      <c r="C14805">
        <v>28.4</v>
      </c>
      <c r="D14805">
        <f t="shared" si="545"/>
        <v>36.07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545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ref="D14807:D14838" si="546">ROUND(B14807*C14807,2)</f>
        <v>22.05</v>
      </c>
    </row>
    <row r="14808" spans="1:4" x14ac:dyDescent="0.25">
      <c r="A14808" t="s">
        <v>40</v>
      </c>
      <c r="B14808">
        <v>1.27</v>
      </c>
      <c r="C14808">
        <v>19.100000000000001</v>
      </c>
      <c r="D14808">
        <f t="shared" si="546"/>
        <v>24.26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546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546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546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546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546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546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546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546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546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546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546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546"/>
        <v>31.62</v>
      </c>
    </row>
    <row r="14821" spans="1:4" ht="18.75" x14ac:dyDescent="0.3">
      <c r="A14821" t="s">
        <v>15</v>
      </c>
      <c r="B14821">
        <v>3.71</v>
      </c>
      <c r="C14821">
        <v>39</v>
      </c>
      <c r="D14821" s="2">
        <f t="shared" si="546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546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546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546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546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546"/>
        <v>41.55</v>
      </c>
    </row>
    <row r="14827" spans="1:4" x14ac:dyDescent="0.25">
      <c r="A14827" t="s">
        <v>8</v>
      </c>
      <c r="B14827">
        <v>3.07</v>
      </c>
      <c r="C14827">
        <v>18.7</v>
      </c>
      <c r="D14827">
        <f t="shared" si="546"/>
        <v>57.41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546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546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546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546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546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546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546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546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546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546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546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ref="D14839:D14870" si="547">ROUND(B14839*C14839,2)</f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547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547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547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547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547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547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547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547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547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547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si="547"/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547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547"/>
        <v>41.86</v>
      </c>
    </row>
    <row r="14853" spans="1:4" x14ac:dyDescent="0.25">
      <c r="A14853" t="s">
        <v>40</v>
      </c>
      <c r="B14853">
        <v>1.27</v>
      </c>
      <c r="C14853">
        <v>4.6000000000000014</v>
      </c>
      <c r="D14853">
        <f t="shared" si="547"/>
        <v>5.84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547"/>
        <v>41.75</v>
      </c>
    </row>
    <row r="14855" spans="1:4" x14ac:dyDescent="0.25">
      <c r="A14855" t="s">
        <v>8</v>
      </c>
      <c r="B14855">
        <v>3.07</v>
      </c>
      <c r="C14855">
        <v>27.2</v>
      </c>
      <c r="D14855">
        <f t="shared" si="547"/>
        <v>83.5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547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547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547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547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547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547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547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547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547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547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547"/>
        <v>61.47</v>
      </c>
    </row>
    <row r="14867" spans="1:4" ht="18.75" x14ac:dyDescent="0.3">
      <c r="A14867" t="s">
        <v>28</v>
      </c>
      <c r="B14867">
        <v>4.4000000000000004</v>
      </c>
      <c r="C14867">
        <v>31</v>
      </c>
      <c r="D14867" s="2">
        <f t="shared" si="547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547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547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547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ref="D14871:D14902" si="548">ROUND(B14871*C14871,2)</f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548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548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548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548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548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548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548"/>
        <v>79.680000000000007</v>
      </c>
    </row>
    <row r="14879" spans="1:4" x14ac:dyDescent="0.25">
      <c r="A14879" t="s">
        <v>12</v>
      </c>
      <c r="B14879">
        <v>1.19</v>
      </c>
      <c r="C14879">
        <v>14.7</v>
      </c>
      <c r="D14879">
        <v>17.492999999999999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ref="D14880:D14911" si="549">ROUND(B14880*C14880,2)</f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549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549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549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549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549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549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549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549"/>
        <v>31.91</v>
      </c>
    </row>
    <row r="14889" spans="1:4" ht="18.75" x14ac:dyDescent="0.3">
      <c r="A14889" t="s">
        <v>23</v>
      </c>
      <c r="B14889">
        <v>9.5</v>
      </c>
      <c r="C14889">
        <v>21.9</v>
      </c>
      <c r="D14889" s="2">
        <f t="shared" si="549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549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549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549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549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549"/>
        <v>9.9600000000000009</v>
      </c>
    </row>
    <row r="14895" spans="1:4" ht="18.75" x14ac:dyDescent="0.3">
      <c r="A14895" t="s">
        <v>42</v>
      </c>
      <c r="B14895">
        <v>5.0199999999999996</v>
      </c>
      <c r="C14895">
        <v>35.5</v>
      </c>
      <c r="D14895" s="2">
        <f t="shared" si="549"/>
        <v>178.21</v>
      </c>
    </row>
    <row r="14896" spans="1:4" x14ac:dyDescent="0.25">
      <c r="A14896" t="s">
        <v>40</v>
      </c>
      <c r="B14896">
        <v>1.27</v>
      </c>
      <c r="C14896">
        <v>39</v>
      </c>
      <c r="D14896">
        <f t="shared" si="549"/>
        <v>49.53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549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549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549"/>
        <v>17.21</v>
      </c>
    </row>
    <row r="14900" spans="1:4" ht="18.75" x14ac:dyDescent="0.3">
      <c r="A14900" t="s">
        <v>42</v>
      </c>
      <c r="B14900">
        <v>5.0199999999999996</v>
      </c>
      <c r="C14900">
        <v>23.8</v>
      </c>
      <c r="D14900" s="2">
        <f t="shared" si="549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549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549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549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549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549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549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549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549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549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549"/>
        <v>91.36</v>
      </c>
    </row>
    <row r="14911" spans="1:4" ht="18.75" x14ac:dyDescent="0.3">
      <c r="A14911" t="s">
        <v>16</v>
      </c>
      <c r="B14911">
        <v>5.13</v>
      </c>
      <c r="C14911">
        <v>39.5</v>
      </c>
      <c r="D14911" s="2">
        <f t="shared" si="549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ref="D14912:D14943" si="550">ROUND(B14912*C14912,2)</f>
        <v>24.29</v>
      </c>
    </row>
    <row r="14913" spans="1:4" ht="18.75" x14ac:dyDescent="0.3">
      <c r="A14913" t="s">
        <v>23</v>
      </c>
      <c r="B14913">
        <v>9.5</v>
      </c>
      <c r="C14913">
        <v>15.2</v>
      </c>
      <c r="D14913" s="2">
        <f t="shared" si="550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si="550"/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550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550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550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550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550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550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550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550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550"/>
        <v>39.450000000000003</v>
      </c>
    </row>
    <row r="14924" spans="1:4" ht="18.75" x14ac:dyDescent="0.3">
      <c r="A14924" t="s">
        <v>13</v>
      </c>
      <c r="B14924">
        <v>4.12</v>
      </c>
      <c r="C14924">
        <v>33.4</v>
      </c>
      <c r="D14924" s="2">
        <f t="shared" si="550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550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550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550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550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550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550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550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550"/>
        <v>19.48</v>
      </c>
    </row>
    <row r="14933" spans="1:4" ht="18.75" x14ac:dyDescent="0.3">
      <c r="A14933" t="s">
        <v>42</v>
      </c>
      <c r="B14933">
        <v>5.0199999999999996</v>
      </c>
      <c r="C14933">
        <v>22</v>
      </c>
      <c r="D14933" s="2">
        <f t="shared" si="550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550"/>
        <v>6.68</v>
      </c>
    </row>
    <row r="14935" spans="1:4" ht="18.75" x14ac:dyDescent="0.3">
      <c r="A14935" t="s">
        <v>16</v>
      </c>
      <c r="B14935">
        <v>5.13</v>
      </c>
      <c r="C14935">
        <v>31.3</v>
      </c>
      <c r="D14935" s="2">
        <f t="shared" si="550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550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550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550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550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550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550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550"/>
        <v>2.96</v>
      </c>
    </row>
    <row r="14943" spans="1:4" x14ac:dyDescent="0.25">
      <c r="A14943" t="s">
        <v>8</v>
      </c>
      <c r="B14943">
        <v>3.07</v>
      </c>
      <c r="C14943">
        <v>6.1000000000000014</v>
      </c>
      <c r="D14943">
        <f t="shared" si="550"/>
        <v>18.73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ref="D14944:D14975" si="551">ROUND(B14944*C14944,2)</f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551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551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551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551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551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551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551"/>
        <v>9.59</v>
      </c>
    </row>
    <row r="14952" spans="1:4" ht="18.75" x14ac:dyDescent="0.3">
      <c r="A14952" t="s">
        <v>8</v>
      </c>
      <c r="B14952">
        <v>3.07</v>
      </c>
      <c r="C14952">
        <v>36</v>
      </c>
      <c r="D14952" s="2">
        <f t="shared" si="551"/>
        <v>110.52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551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551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551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551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551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551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551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551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551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551"/>
        <v>19.170000000000002</v>
      </c>
    </row>
    <row r="14963" spans="1:4" ht="18.75" x14ac:dyDescent="0.3">
      <c r="A14963" t="s">
        <v>13</v>
      </c>
      <c r="B14963">
        <v>4.12</v>
      </c>
      <c r="C14963">
        <v>37.4</v>
      </c>
      <c r="D14963" s="2">
        <f t="shared" si="551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551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551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551"/>
        <v>4.5599999999999996</v>
      </c>
    </row>
    <row r="14967" spans="1:4" ht="18.75" x14ac:dyDescent="0.3">
      <c r="A14967" t="s">
        <v>28</v>
      </c>
      <c r="B14967">
        <v>4.4000000000000004</v>
      </c>
      <c r="C14967">
        <v>34.9</v>
      </c>
      <c r="D14967" s="2">
        <f t="shared" si="551"/>
        <v>153.56</v>
      </c>
    </row>
    <row r="14968" spans="1:4" ht="18.75" x14ac:dyDescent="0.3">
      <c r="A14968" t="s">
        <v>23</v>
      </c>
      <c r="B14968">
        <v>9.5</v>
      </c>
      <c r="C14968">
        <v>34.200000000000003</v>
      </c>
      <c r="D14968" s="2">
        <f t="shared" si="551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551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551"/>
        <v>61.48</v>
      </c>
    </row>
    <row r="14971" spans="1:4" ht="18.75" x14ac:dyDescent="0.3">
      <c r="A14971" t="s">
        <v>26</v>
      </c>
      <c r="B14971">
        <v>3.16</v>
      </c>
      <c r="C14971">
        <v>38.400000000000013</v>
      </c>
      <c r="D14971" s="2">
        <f t="shared" si="551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551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551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551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551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ref="D14976:D15007" si="552">ROUND(B14976*C14976,2)</f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552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si="552"/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552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552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552"/>
        <v>30</v>
      </c>
    </row>
    <row r="14982" spans="1:4" ht="18.75" x14ac:dyDescent="0.3">
      <c r="A14982" t="s">
        <v>28</v>
      </c>
      <c r="B14982">
        <v>4.4000000000000004</v>
      </c>
      <c r="C14982">
        <v>40</v>
      </c>
      <c r="D14982" s="2">
        <f t="shared" si="552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552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552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552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552"/>
        <v>12.66</v>
      </c>
    </row>
    <row r="14987" spans="1:4" ht="18.75" x14ac:dyDescent="0.3">
      <c r="A14987" t="s">
        <v>13</v>
      </c>
      <c r="B14987">
        <v>4.12</v>
      </c>
      <c r="C14987">
        <v>32.5</v>
      </c>
      <c r="D14987" s="2">
        <f t="shared" si="552"/>
        <v>133.9</v>
      </c>
    </row>
    <row r="14988" spans="1:4" ht="18.75" x14ac:dyDescent="0.3">
      <c r="A14988" t="s">
        <v>21</v>
      </c>
      <c r="B14988">
        <v>2.87</v>
      </c>
      <c r="C14988">
        <v>39.400000000000013</v>
      </c>
      <c r="D14988" s="2">
        <f t="shared" si="552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552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552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552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552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552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552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552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552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552"/>
        <v>20.09</v>
      </c>
    </row>
    <row r="14998" spans="1:4" ht="18.75" x14ac:dyDescent="0.3">
      <c r="A14998" t="s">
        <v>13</v>
      </c>
      <c r="B14998">
        <v>4.12</v>
      </c>
      <c r="C14998">
        <v>39.400000000000013</v>
      </c>
      <c r="D14998" s="2">
        <f t="shared" si="552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552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552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552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552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552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552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552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552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552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ref="D15008:D15039" si="553">ROUND(B15008*C15008,2)</f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553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553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553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553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553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553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553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553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553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553"/>
        <v>19.739999999999998</v>
      </c>
    </row>
    <row r="15019" spans="1:4" ht="18.75" x14ac:dyDescent="0.3">
      <c r="A15019" t="s">
        <v>23</v>
      </c>
      <c r="B15019">
        <v>9.5</v>
      </c>
      <c r="C15019">
        <v>37.4</v>
      </c>
      <c r="D15019" s="2">
        <f t="shared" si="553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553"/>
        <v>21.2</v>
      </c>
    </row>
    <row r="15021" spans="1:4" ht="18.75" x14ac:dyDescent="0.3">
      <c r="A15021" t="s">
        <v>16</v>
      </c>
      <c r="B15021">
        <v>5.13</v>
      </c>
      <c r="C15021">
        <v>31.4</v>
      </c>
      <c r="D15021" s="2">
        <f t="shared" si="553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553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553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553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553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553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553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553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553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553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553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553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553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553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553"/>
        <v>40.08</v>
      </c>
    </row>
    <row r="15036" spans="1:4" x14ac:dyDescent="0.25">
      <c r="A15036" t="s">
        <v>12</v>
      </c>
      <c r="B15036">
        <v>1.19</v>
      </c>
      <c r="C15036">
        <v>26.5</v>
      </c>
      <c r="D15036">
        <v>31.535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ref="D15037:D15068" si="554">ROUND(B15037*C15037,2)</f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55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55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55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55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si="554"/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554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554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554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554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554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554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554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554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554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554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554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554"/>
        <v>1.82</v>
      </c>
    </row>
    <row r="15055" spans="1:4" ht="18.75" x14ac:dyDescent="0.3">
      <c r="A15055" t="s">
        <v>8</v>
      </c>
      <c r="B15055">
        <v>3.07</v>
      </c>
      <c r="C15055">
        <v>35.5</v>
      </c>
      <c r="D15055" s="2">
        <f t="shared" si="554"/>
        <v>108.99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554"/>
        <v>13.91</v>
      </c>
    </row>
    <row r="15057" spans="1:4" x14ac:dyDescent="0.25">
      <c r="A15057" t="s">
        <v>40</v>
      </c>
      <c r="B15057">
        <v>1.27</v>
      </c>
      <c r="C15057">
        <v>6.8000000000000007</v>
      </c>
      <c r="D15057">
        <f t="shared" si="554"/>
        <v>8.64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554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554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554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554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554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554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554"/>
        <v>35.07</v>
      </c>
    </row>
    <row r="15065" spans="1:4" ht="18.75" x14ac:dyDescent="0.3">
      <c r="A15065" t="s">
        <v>8</v>
      </c>
      <c r="B15065">
        <v>3.07</v>
      </c>
      <c r="C15065">
        <v>34.9</v>
      </c>
      <c r="D15065" s="2">
        <f t="shared" si="554"/>
        <v>107.14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554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554"/>
        <v>18.02</v>
      </c>
    </row>
    <row r="15068" spans="1:4" x14ac:dyDescent="0.25">
      <c r="A15068" t="s">
        <v>40</v>
      </c>
      <c r="B15068">
        <v>1.27</v>
      </c>
      <c r="C15068">
        <v>1</v>
      </c>
      <c r="D15068">
        <f t="shared" si="554"/>
        <v>1.27</v>
      </c>
    </row>
    <row r="15069" spans="1:4" x14ac:dyDescent="0.25">
      <c r="A15069" t="s">
        <v>40</v>
      </c>
      <c r="B15069">
        <v>1.27</v>
      </c>
      <c r="C15069">
        <v>7.3000000000000007</v>
      </c>
      <c r="D15069">
        <f t="shared" ref="D15069:D15100" si="555">ROUND(B15069*C15069,2)</f>
        <v>9.27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55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55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55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55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55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55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55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55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55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55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55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55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55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55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55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55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55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555"/>
        <v>19.29</v>
      </c>
    </row>
    <row r="15088" spans="1:4" x14ac:dyDescent="0.25">
      <c r="A15088" t="s">
        <v>40</v>
      </c>
      <c r="B15088">
        <v>1.27</v>
      </c>
      <c r="C15088">
        <v>13.5</v>
      </c>
      <c r="D15088">
        <f t="shared" si="555"/>
        <v>17.149999999999999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55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55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55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555"/>
        <v>18.8</v>
      </c>
    </row>
    <row r="15093" spans="1:4" ht="18.75" x14ac:dyDescent="0.3">
      <c r="A15093" t="s">
        <v>11</v>
      </c>
      <c r="B15093">
        <v>3.23</v>
      </c>
      <c r="C15093">
        <v>34.799999999999997</v>
      </c>
      <c r="D15093" s="2">
        <f t="shared" si="55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555"/>
        <v>32.26</v>
      </c>
    </row>
    <row r="15095" spans="1:4" ht="18.75" x14ac:dyDescent="0.3">
      <c r="A15095" t="s">
        <v>23</v>
      </c>
      <c r="B15095">
        <v>9.5</v>
      </c>
      <c r="C15095">
        <v>17.100000000000001</v>
      </c>
      <c r="D15095" s="2">
        <f t="shared" si="55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55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55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55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55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55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ref="D15101:D15132" si="556">ROUND(B15101*C15101,2)</f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556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556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556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556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si="556"/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55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55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55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55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55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55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55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55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55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556"/>
        <v>50.09</v>
      </c>
    </row>
    <row r="15117" spans="1:4" x14ac:dyDescent="0.25">
      <c r="A15117" t="s">
        <v>12</v>
      </c>
      <c r="B15117">
        <v>1.19</v>
      </c>
      <c r="C15117">
        <v>8.9</v>
      </c>
      <c r="D15117">
        <v>10.590999999999999</v>
      </c>
    </row>
    <row r="15118" spans="1:4" ht="18.75" x14ac:dyDescent="0.3">
      <c r="A15118" t="s">
        <v>23</v>
      </c>
      <c r="B15118">
        <v>9.5</v>
      </c>
      <c r="C15118">
        <v>26.4</v>
      </c>
      <c r="D15118" s="2">
        <f t="shared" ref="D15118:D15130" si="557">ROUND(B15118*C15118,2)</f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557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557"/>
        <v>40.58</v>
      </c>
    </row>
    <row r="15121" spans="1:4" ht="18.75" x14ac:dyDescent="0.3">
      <c r="A15121" t="s">
        <v>21</v>
      </c>
      <c r="B15121">
        <v>2.87</v>
      </c>
      <c r="C15121">
        <v>37.5</v>
      </c>
      <c r="D15121" s="2">
        <f t="shared" si="557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557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557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557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557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557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557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557"/>
        <v>20.12</v>
      </c>
    </row>
    <row r="15129" spans="1:4" ht="18.75" x14ac:dyDescent="0.3">
      <c r="A15129" t="s">
        <v>28</v>
      </c>
      <c r="B15129">
        <v>4.4000000000000004</v>
      </c>
      <c r="C15129">
        <v>26.8</v>
      </c>
      <c r="D15129" s="2">
        <f t="shared" si="557"/>
        <v>117.92</v>
      </c>
    </row>
    <row r="15130" spans="1:4" ht="18.75" x14ac:dyDescent="0.3">
      <c r="A15130" t="s">
        <v>22</v>
      </c>
      <c r="B15130">
        <v>2.63</v>
      </c>
      <c r="C15130">
        <v>38.1</v>
      </c>
      <c r="D15130" s="2">
        <f t="shared" si="557"/>
        <v>100.2</v>
      </c>
    </row>
    <row r="15131" spans="1:4" x14ac:dyDescent="0.25">
      <c r="A15131" t="s">
        <v>12</v>
      </c>
      <c r="B15131">
        <v>1.19</v>
      </c>
      <c r="C15131">
        <v>19.899999999999999</v>
      </c>
      <c r="D15131">
        <v>23.681000000000001</v>
      </c>
    </row>
    <row r="15132" spans="1:4" ht="18.75" x14ac:dyDescent="0.3">
      <c r="A15132" t="s">
        <v>42</v>
      </c>
      <c r="B15132">
        <v>5.0199999999999996</v>
      </c>
      <c r="C15132">
        <v>38.700000000000003</v>
      </c>
      <c r="D15132" s="2">
        <f>ROUND(B15132*C15132,2)</f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>ROUND(B15133*C15133,2)</f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>ROUND(B15134*C15134,2)</f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>ROUND(B15135*C15135,2)</f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>ROUND(B15136*C15136,2)</f>
        <v>54.03</v>
      </c>
    </row>
    <row r="15137" spans="1:4" x14ac:dyDescent="0.25">
      <c r="A15137" t="s">
        <v>12</v>
      </c>
      <c r="B15137">
        <v>1.19</v>
      </c>
      <c r="C15137">
        <v>31.3</v>
      </c>
      <c r="D15137">
        <v>37.247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ref="D15138:D15176" si="558">ROUND(B15138*C15138,2)</f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558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558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558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558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558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558"/>
        <v>58.14</v>
      </c>
    </row>
    <row r="15145" spans="1:4" x14ac:dyDescent="0.25">
      <c r="A15145" t="s">
        <v>40</v>
      </c>
      <c r="B15145">
        <v>1.27</v>
      </c>
      <c r="C15145">
        <v>1.2</v>
      </c>
      <c r="D15145">
        <f t="shared" si="558"/>
        <v>1.52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558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558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558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558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558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558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558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558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558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558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558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558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558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558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558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558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558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558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558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558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558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558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558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558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si="558"/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558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558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558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558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558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558"/>
        <v>28.16</v>
      </c>
    </row>
    <row r="15177" spans="1:4" x14ac:dyDescent="0.25">
      <c r="A15177" t="s">
        <v>12</v>
      </c>
      <c r="B15177">
        <v>1.19</v>
      </c>
      <c r="C15177">
        <v>18.8</v>
      </c>
      <c r="D15177">
        <v>22.372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ref="D15178:D15209" si="559">ROUND(B15178*C15178,2)</f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559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559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559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559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559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559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559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559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559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559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559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559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559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559"/>
        <v>24.62</v>
      </c>
    </row>
    <row r="15193" spans="1:4" ht="18.75" x14ac:dyDescent="0.3">
      <c r="A15193" t="s">
        <v>23</v>
      </c>
      <c r="B15193">
        <v>9.5</v>
      </c>
      <c r="C15193">
        <v>10.9</v>
      </c>
      <c r="D15193" s="2">
        <f t="shared" si="559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559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559"/>
        <v>60.72</v>
      </c>
    </row>
    <row r="15196" spans="1:4" ht="18.75" x14ac:dyDescent="0.3">
      <c r="A15196" t="s">
        <v>16</v>
      </c>
      <c r="B15196">
        <v>5.13</v>
      </c>
      <c r="C15196">
        <v>20.2</v>
      </c>
      <c r="D15196" s="2">
        <f t="shared" si="559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559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559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559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559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559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559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559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559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559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559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559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559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559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ref="D15210:D15241" si="560">ROUND(B15210*C15210,2)</f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560"/>
        <v>14.36</v>
      </c>
    </row>
    <row r="15212" spans="1:4" ht="18.75" x14ac:dyDescent="0.3">
      <c r="A15212" t="s">
        <v>28</v>
      </c>
      <c r="B15212">
        <v>4.4000000000000004</v>
      </c>
      <c r="C15212">
        <v>37.799999999999997</v>
      </c>
      <c r="D15212" s="2">
        <f t="shared" si="560"/>
        <v>166.32</v>
      </c>
    </row>
    <row r="15213" spans="1:4" ht="18.75" x14ac:dyDescent="0.3">
      <c r="A15213" t="s">
        <v>11</v>
      </c>
      <c r="B15213">
        <v>3.23</v>
      </c>
      <c r="C15213">
        <v>36</v>
      </c>
      <c r="D15213" s="2">
        <f t="shared" si="560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560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560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560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560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560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560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560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560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560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560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560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560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560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560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560"/>
        <v>38.51</v>
      </c>
    </row>
    <row r="15229" spans="1:4" x14ac:dyDescent="0.25">
      <c r="A15229" t="s">
        <v>40</v>
      </c>
      <c r="B15229">
        <v>1.27</v>
      </c>
      <c r="C15229">
        <v>27.4</v>
      </c>
      <c r="D15229">
        <f t="shared" si="560"/>
        <v>34.799999999999997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560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560"/>
        <v>66.77</v>
      </c>
    </row>
    <row r="15232" spans="1:4" x14ac:dyDescent="0.25">
      <c r="A15232" t="s">
        <v>40</v>
      </c>
      <c r="B15232">
        <v>1.27</v>
      </c>
      <c r="C15232">
        <v>17.899999999999999</v>
      </c>
      <c r="D15232">
        <f t="shared" si="560"/>
        <v>22.73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560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si="560"/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560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560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560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560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560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560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560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ref="D15242:D15273" si="561">ROUND(B15242*C15242,2)</f>
        <v>59.07</v>
      </c>
    </row>
    <row r="15243" spans="1:4" x14ac:dyDescent="0.25">
      <c r="A15243" t="s">
        <v>8</v>
      </c>
      <c r="B15243">
        <v>3.07</v>
      </c>
      <c r="C15243">
        <v>19.3</v>
      </c>
      <c r="D15243">
        <f t="shared" si="561"/>
        <v>59.25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561"/>
        <v>46.78</v>
      </c>
    </row>
    <row r="15245" spans="1:4" ht="18.75" x14ac:dyDescent="0.3">
      <c r="A15245" t="s">
        <v>13</v>
      </c>
      <c r="B15245">
        <v>4.12</v>
      </c>
      <c r="C15245">
        <v>28</v>
      </c>
      <c r="D15245" s="2">
        <f t="shared" si="561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561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561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561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561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561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561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561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561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561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561"/>
        <v>9.32</v>
      </c>
    </row>
    <row r="15256" spans="1:4" ht="18.75" x14ac:dyDescent="0.3">
      <c r="A15256" t="s">
        <v>23</v>
      </c>
      <c r="B15256">
        <v>9.5</v>
      </c>
      <c r="C15256">
        <v>13.7</v>
      </c>
      <c r="D15256" s="2">
        <f t="shared" si="561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561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561"/>
        <v>7.71</v>
      </c>
    </row>
    <row r="15259" spans="1:4" ht="18.75" x14ac:dyDescent="0.3">
      <c r="A15259" t="s">
        <v>26</v>
      </c>
      <c r="B15259">
        <v>3.16</v>
      </c>
      <c r="C15259">
        <v>39.799999999999997</v>
      </c>
      <c r="D15259" s="2">
        <f t="shared" si="561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561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561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561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561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561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561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561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561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561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561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561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561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561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561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ref="D15274:D15305" si="562">ROUND(B15274*C15274,2)</f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562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562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562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562"/>
        <v>10.72</v>
      </c>
    </row>
    <row r="15279" spans="1:4" x14ac:dyDescent="0.25">
      <c r="A15279" t="s">
        <v>8</v>
      </c>
      <c r="B15279">
        <v>3.07</v>
      </c>
      <c r="C15279">
        <v>25.8</v>
      </c>
      <c r="D15279">
        <f t="shared" si="562"/>
        <v>79.209999999999994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562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562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562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562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562"/>
        <v>56.55</v>
      </c>
    </row>
    <row r="15285" spans="1:4" x14ac:dyDescent="0.25">
      <c r="A15285" t="s">
        <v>8</v>
      </c>
      <c r="B15285">
        <v>3.07</v>
      </c>
      <c r="C15285">
        <v>19.3</v>
      </c>
      <c r="D15285">
        <f t="shared" si="562"/>
        <v>59.25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562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562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562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562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562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562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562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562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562"/>
        <v>33.880000000000003</v>
      </c>
    </row>
    <row r="15295" spans="1:4" ht="18.75" x14ac:dyDescent="0.3">
      <c r="A15295" t="s">
        <v>21</v>
      </c>
      <c r="B15295">
        <v>2.87</v>
      </c>
      <c r="C15295">
        <v>39.6</v>
      </c>
      <c r="D15295" s="2">
        <f t="shared" si="562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562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562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si="562"/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562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562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562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562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562"/>
        <v>36.85</v>
      </c>
    </row>
    <row r="15304" spans="1:4" ht="18.75" x14ac:dyDescent="0.3">
      <c r="A15304" t="s">
        <v>21</v>
      </c>
      <c r="B15304">
        <v>2.87</v>
      </c>
      <c r="C15304">
        <v>38.5</v>
      </c>
      <c r="D15304" s="2">
        <f t="shared" si="562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562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ref="D15306:D15337" si="563">ROUND(B15306*C15306,2)</f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563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563"/>
        <v>6.43</v>
      </c>
    </row>
    <row r="15309" spans="1:4" ht="18.75" x14ac:dyDescent="0.3">
      <c r="A15309" t="s">
        <v>11</v>
      </c>
      <c r="B15309">
        <v>3.23</v>
      </c>
      <c r="C15309">
        <v>33.700000000000003</v>
      </c>
      <c r="D15309" s="2">
        <f t="shared" si="563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563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563"/>
        <v>51.91</v>
      </c>
    </row>
    <row r="15312" spans="1:4" ht="18.75" x14ac:dyDescent="0.3">
      <c r="A15312" t="s">
        <v>42</v>
      </c>
      <c r="B15312">
        <v>5.0199999999999996</v>
      </c>
      <c r="C15312">
        <v>25.9</v>
      </c>
      <c r="D15312" s="2">
        <f t="shared" si="563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563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563"/>
        <v>27.13</v>
      </c>
    </row>
    <row r="15315" spans="1:4" x14ac:dyDescent="0.25">
      <c r="A15315" t="s">
        <v>40</v>
      </c>
      <c r="B15315">
        <v>1.27</v>
      </c>
      <c r="C15315">
        <v>26.6</v>
      </c>
      <c r="D15315">
        <f t="shared" si="563"/>
        <v>33.78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563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563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563"/>
        <v>1.51</v>
      </c>
    </row>
    <row r="15319" spans="1:4" x14ac:dyDescent="0.25">
      <c r="A15319" t="s">
        <v>12</v>
      </c>
      <c r="B15319">
        <v>1.19</v>
      </c>
      <c r="C15319">
        <v>36.6</v>
      </c>
      <c r="D15319">
        <v>43.554000000000002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ref="D15320:D15351" si="564">ROUND(B15320*C15320,2)</f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564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564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564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564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564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564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564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564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564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564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564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564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564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564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564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564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564"/>
        <v>16.36</v>
      </c>
    </row>
    <row r="15338" spans="1:4" ht="18.75" x14ac:dyDescent="0.3">
      <c r="A15338" t="s">
        <v>23</v>
      </c>
      <c r="B15338">
        <v>9.5</v>
      </c>
      <c r="C15338">
        <v>12.7</v>
      </c>
      <c r="D15338" s="2">
        <f t="shared" si="564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564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564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564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564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564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564"/>
        <v>40.770000000000003</v>
      </c>
    </row>
    <row r="15345" spans="1:4" ht="18.75" x14ac:dyDescent="0.3">
      <c r="A15345" t="s">
        <v>8</v>
      </c>
      <c r="B15345">
        <v>3.07</v>
      </c>
      <c r="C15345">
        <v>37.9</v>
      </c>
      <c r="D15345" s="2">
        <f t="shared" si="564"/>
        <v>116.35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564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564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564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564"/>
        <v>10.44</v>
      </c>
    </row>
    <row r="15350" spans="1:4" ht="18.75" x14ac:dyDescent="0.3">
      <c r="A15350" t="s">
        <v>8</v>
      </c>
      <c r="B15350">
        <v>3.07</v>
      </c>
      <c r="C15350">
        <v>38.400000000000013</v>
      </c>
      <c r="D15350" s="2">
        <f t="shared" si="564"/>
        <v>117.89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564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ref="D15352:D15383" si="565">ROUND(B15352*C15352,2)</f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565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565"/>
        <v>64.599999999999994</v>
      </c>
    </row>
    <row r="15355" spans="1:4" ht="18.75" x14ac:dyDescent="0.3">
      <c r="A15355" t="s">
        <v>13</v>
      </c>
      <c r="B15355">
        <v>4.12</v>
      </c>
      <c r="C15355">
        <v>39.200000000000003</v>
      </c>
      <c r="D15355" s="2">
        <f t="shared" si="565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565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565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565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565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565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565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si="565"/>
        <v>5.08</v>
      </c>
    </row>
    <row r="15363" spans="1:4" ht="18.75" x14ac:dyDescent="0.3">
      <c r="A15363" t="s">
        <v>42</v>
      </c>
      <c r="B15363">
        <v>5.0199999999999996</v>
      </c>
      <c r="C15363">
        <v>22.2</v>
      </c>
      <c r="D15363" s="2">
        <f t="shared" si="565"/>
        <v>111.44</v>
      </c>
    </row>
    <row r="15364" spans="1:4" ht="18.75" x14ac:dyDescent="0.3">
      <c r="A15364" t="s">
        <v>16</v>
      </c>
      <c r="B15364">
        <v>5.13</v>
      </c>
      <c r="C15364">
        <v>31.4</v>
      </c>
      <c r="D15364" s="2">
        <f t="shared" si="565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565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565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565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565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565"/>
        <v>3.01</v>
      </c>
    </row>
    <row r="15370" spans="1:4" ht="18.75" x14ac:dyDescent="0.3">
      <c r="A15370" t="s">
        <v>16</v>
      </c>
      <c r="B15370">
        <v>5.13</v>
      </c>
      <c r="C15370">
        <v>27.4</v>
      </c>
      <c r="D15370" s="2">
        <f t="shared" si="565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565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565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565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565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565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565"/>
        <v>9.4600000000000009</v>
      </c>
    </row>
    <row r="15377" spans="1:4" ht="18.75" x14ac:dyDescent="0.3">
      <c r="A15377" t="s">
        <v>23</v>
      </c>
      <c r="B15377">
        <v>9.5</v>
      </c>
      <c r="C15377">
        <v>27.4</v>
      </c>
      <c r="D15377" s="2">
        <f t="shared" si="565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565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565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565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565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565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565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ref="D15384:D15415" si="566">ROUND(B15384*C15384,2)</f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566"/>
        <v>26.57</v>
      </c>
    </row>
    <row r="15386" spans="1:4" x14ac:dyDescent="0.25">
      <c r="A15386" t="s">
        <v>12</v>
      </c>
      <c r="B15386">
        <v>1.19</v>
      </c>
      <c r="C15386">
        <v>3.1</v>
      </c>
      <c r="D15386">
        <v>3.6890000000000001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ref="D15387:D15392" si="567">ROUND(B15387*C15387,2)</f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567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567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567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567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567"/>
        <v>18.82</v>
      </c>
    </row>
    <row r="15393" spans="1:4" x14ac:dyDescent="0.25">
      <c r="A15393" t="s">
        <v>12</v>
      </c>
      <c r="B15393">
        <v>1.19</v>
      </c>
      <c r="C15393">
        <v>2.6</v>
      </c>
      <c r="D15393">
        <v>3.0939999999999999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ref="D15394:D15425" si="568">ROUND(B15394*C15394,2)</f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568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568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568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568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568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568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568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568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568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568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568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568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568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568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568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568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568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568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568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568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568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568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568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568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568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568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568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568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568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568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568"/>
        <v>49.72</v>
      </c>
    </row>
    <row r="15426" spans="1:4" ht="18.75" x14ac:dyDescent="0.3">
      <c r="A15426" t="s">
        <v>42</v>
      </c>
      <c r="B15426">
        <v>5.0199999999999996</v>
      </c>
      <c r="C15426">
        <v>31.7</v>
      </c>
      <c r="D15426" s="2">
        <f t="shared" ref="D15426:D15457" si="569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569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569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569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569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569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569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569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569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569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569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569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569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569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569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569"/>
        <v>41.66</v>
      </c>
    </row>
    <row r="15442" spans="1:4" ht="18.75" x14ac:dyDescent="0.3">
      <c r="A15442" t="s">
        <v>42</v>
      </c>
      <c r="B15442">
        <v>5.0199999999999996</v>
      </c>
      <c r="C15442">
        <v>27.2</v>
      </c>
      <c r="D15442" s="2">
        <f t="shared" si="569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569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569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569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569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569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569"/>
        <v>43.41</v>
      </c>
    </row>
    <row r="15449" spans="1:4" ht="18.75" x14ac:dyDescent="0.3">
      <c r="A15449" t="s">
        <v>23</v>
      </c>
      <c r="B15449">
        <v>9.5</v>
      </c>
      <c r="C15449">
        <v>24.2</v>
      </c>
      <c r="D15449" s="2">
        <f t="shared" si="569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569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569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569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569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569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569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569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569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ref="D15458:D15489" si="570">ROUND(B15458*C15458,2)</f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570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570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570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570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570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570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570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570"/>
        <v>56.32</v>
      </c>
    </row>
    <row r="15467" spans="1:4" x14ac:dyDescent="0.25">
      <c r="A15467" t="s">
        <v>12</v>
      </c>
      <c r="B15467">
        <v>1.19</v>
      </c>
      <c r="C15467">
        <v>20.399999999999999</v>
      </c>
      <c r="D15467">
        <v>24.276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ref="D15468:D15487" si="571">ROUND(B15468*C15468,2)</f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57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57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571"/>
        <v>10.27</v>
      </c>
    </row>
    <row r="15472" spans="1:4" ht="18.75" x14ac:dyDescent="0.3">
      <c r="A15472" t="s">
        <v>25</v>
      </c>
      <c r="B15472">
        <v>2.52</v>
      </c>
      <c r="C15472">
        <v>39.799999999999997</v>
      </c>
      <c r="D15472" s="2">
        <f t="shared" si="571"/>
        <v>100.3</v>
      </c>
    </row>
    <row r="15473" spans="1:4" ht="18.75" x14ac:dyDescent="0.3">
      <c r="A15473" t="s">
        <v>11</v>
      </c>
      <c r="B15473">
        <v>3.23</v>
      </c>
      <c r="C15473">
        <v>35.799999999999997</v>
      </c>
      <c r="D15473" s="2">
        <f t="shared" si="57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57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571"/>
        <v>33.5</v>
      </c>
    </row>
    <row r="15476" spans="1:4" x14ac:dyDescent="0.25">
      <c r="A15476" t="s">
        <v>8</v>
      </c>
      <c r="B15476">
        <v>3.07</v>
      </c>
      <c r="C15476">
        <v>15.1</v>
      </c>
      <c r="D15476">
        <f t="shared" si="571"/>
        <v>46.36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57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57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57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57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57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57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571"/>
        <v>44.02</v>
      </c>
    </row>
    <row r="15484" spans="1:4" ht="18.75" x14ac:dyDescent="0.3">
      <c r="A15484" t="s">
        <v>8</v>
      </c>
      <c r="B15484">
        <v>3.07</v>
      </c>
      <c r="C15484">
        <v>39.6</v>
      </c>
      <c r="D15484" s="2">
        <f t="shared" si="571"/>
        <v>121.57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571"/>
        <v>41.17</v>
      </c>
    </row>
    <row r="15486" spans="1:4" ht="18.75" x14ac:dyDescent="0.3">
      <c r="A15486" t="s">
        <v>23</v>
      </c>
      <c r="B15486">
        <v>9.5</v>
      </c>
      <c r="C15486">
        <v>30.7</v>
      </c>
      <c r="D15486" s="2">
        <f t="shared" si="57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571"/>
        <v>1.1200000000000001</v>
      </c>
    </row>
    <row r="15488" spans="1:4" x14ac:dyDescent="0.25">
      <c r="A15488" t="s">
        <v>12</v>
      </c>
      <c r="B15488">
        <v>1.19</v>
      </c>
      <c r="C15488">
        <v>24.3</v>
      </c>
      <c r="D15488">
        <v>28.917000000000002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ref="D15489:D15500" si="572">ROUND(B15489*C15489,2)</f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si="572"/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57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572"/>
        <v>17.66</v>
      </c>
    </row>
    <row r="15493" spans="1:4" ht="18.75" x14ac:dyDescent="0.3">
      <c r="A15493" t="s">
        <v>16</v>
      </c>
      <c r="B15493">
        <v>5.13</v>
      </c>
      <c r="C15493">
        <v>34.9</v>
      </c>
      <c r="D15493" s="2">
        <f t="shared" si="57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57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57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572"/>
        <v>25.96</v>
      </c>
    </row>
    <row r="15497" spans="1:4" x14ac:dyDescent="0.25">
      <c r="A15497" t="s">
        <v>40</v>
      </c>
      <c r="B15497">
        <v>1.27</v>
      </c>
      <c r="C15497">
        <v>19.899999999999999</v>
      </c>
      <c r="D15497">
        <f t="shared" si="572"/>
        <v>25.27</v>
      </c>
    </row>
    <row r="15498" spans="1:4" ht="18.75" x14ac:dyDescent="0.3">
      <c r="A15498" t="s">
        <v>15</v>
      </c>
      <c r="B15498">
        <v>3.71</v>
      </c>
      <c r="C15498">
        <v>37.799999999999997</v>
      </c>
      <c r="D15498" s="2">
        <f t="shared" si="57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57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572"/>
        <v>27.33</v>
      </c>
    </row>
    <row r="15501" spans="1:4" x14ac:dyDescent="0.25">
      <c r="A15501" t="s">
        <v>12</v>
      </c>
      <c r="B15501">
        <v>1.19</v>
      </c>
      <c r="C15501">
        <v>38</v>
      </c>
      <c r="D15501">
        <v>45.22</v>
      </c>
    </row>
    <row r="15502" spans="1:4" ht="18.75" x14ac:dyDescent="0.3">
      <c r="A15502" t="s">
        <v>28</v>
      </c>
      <c r="B15502">
        <v>4.4000000000000004</v>
      </c>
      <c r="C15502">
        <v>34.5</v>
      </c>
      <c r="D15502" s="2">
        <f t="shared" ref="D15502:D15531" si="573">ROUND(B15502*C15502,2)</f>
        <v>151.80000000000001</v>
      </c>
    </row>
    <row r="15503" spans="1:4" ht="18.75" x14ac:dyDescent="0.3">
      <c r="A15503" t="s">
        <v>23</v>
      </c>
      <c r="B15503">
        <v>9.5</v>
      </c>
      <c r="C15503">
        <v>34.4</v>
      </c>
      <c r="D15503" s="2">
        <f t="shared" si="573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573"/>
        <v>25.51</v>
      </c>
    </row>
    <row r="15505" spans="1:4" ht="18.75" x14ac:dyDescent="0.3">
      <c r="A15505" t="s">
        <v>42</v>
      </c>
      <c r="B15505">
        <v>5.0199999999999996</v>
      </c>
      <c r="C15505">
        <v>22.8</v>
      </c>
      <c r="D15505" s="2">
        <f t="shared" si="573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573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573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573"/>
        <v>20.440000000000001</v>
      </c>
    </row>
    <row r="15509" spans="1:4" ht="18.75" x14ac:dyDescent="0.3">
      <c r="A15509" t="s">
        <v>23</v>
      </c>
      <c r="B15509">
        <v>9.5</v>
      </c>
      <c r="C15509">
        <v>15.2</v>
      </c>
      <c r="D15509" s="2">
        <f t="shared" si="573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573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573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573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573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573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573"/>
        <v>38.65</v>
      </c>
    </row>
    <row r="15516" spans="1:4" ht="18.75" x14ac:dyDescent="0.3">
      <c r="A15516" t="s">
        <v>23</v>
      </c>
      <c r="B15516">
        <v>9.5</v>
      </c>
      <c r="C15516">
        <v>17.899999999999999</v>
      </c>
      <c r="D15516" s="2">
        <f t="shared" si="573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573"/>
        <v>36.32</v>
      </c>
    </row>
    <row r="15518" spans="1:4" ht="18.75" x14ac:dyDescent="0.3">
      <c r="A15518" t="s">
        <v>28</v>
      </c>
      <c r="B15518">
        <v>4.4000000000000004</v>
      </c>
      <c r="C15518">
        <v>25.7</v>
      </c>
      <c r="D15518" s="2">
        <f t="shared" si="573"/>
        <v>113.08</v>
      </c>
    </row>
    <row r="15519" spans="1:4" ht="18.75" x14ac:dyDescent="0.3">
      <c r="A15519" t="s">
        <v>23</v>
      </c>
      <c r="B15519">
        <v>9.5</v>
      </c>
      <c r="C15519">
        <v>39.299999999999997</v>
      </c>
      <c r="D15519" s="2">
        <f t="shared" si="573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573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573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573"/>
        <v>5.78</v>
      </c>
    </row>
    <row r="15523" spans="1:4" ht="18.75" x14ac:dyDescent="0.3">
      <c r="A15523" t="s">
        <v>23</v>
      </c>
      <c r="B15523">
        <v>9.5</v>
      </c>
      <c r="C15523">
        <v>20.6</v>
      </c>
      <c r="D15523" s="2">
        <f t="shared" si="573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573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573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573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573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573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573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573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573"/>
        <v>8.99</v>
      </c>
    </row>
    <row r="15532" spans="1:4" x14ac:dyDescent="0.25">
      <c r="A15532" t="s">
        <v>12</v>
      </c>
      <c r="B15532">
        <v>1.19</v>
      </c>
      <c r="C15532">
        <v>32.6</v>
      </c>
      <c r="D15532">
        <v>38.793999999999997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ref="D15533:D15564" si="574">ROUND(B15533*C15533,2)</f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574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574"/>
        <v>70.56</v>
      </c>
    </row>
    <row r="15536" spans="1:4" x14ac:dyDescent="0.25">
      <c r="A15536" t="s">
        <v>8</v>
      </c>
      <c r="B15536">
        <v>3.07</v>
      </c>
      <c r="C15536">
        <v>10.7</v>
      </c>
      <c r="D15536">
        <f t="shared" si="574"/>
        <v>32.85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574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574"/>
        <v>21.36</v>
      </c>
    </row>
    <row r="15539" spans="1:4" x14ac:dyDescent="0.25">
      <c r="A15539" t="s">
        <v>8</v>
      </c>
      <c r="B15539">
        <v>3.07</v>
      </c>
      <c r="C15539">
        <v>15.5</v>
      </c>
      <c r="D15539">
        <f t="shared" si="574"/>
        <v>47.59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574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574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574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574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574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574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574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574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574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574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574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574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574"/>
        <v>8.1199999999999992</v>
      </c>
    </row>
    <row r="15553" spans="1:4" ht="18.75" x14ac:dyDescent="0.3">
      <c r="A15553" t="s">
        <v>28</v>
      </c>
      <c r="B15553">
        <v>4.4000000000000004</v>
      </c>
      <c r="C15553">
        <v>36</v>
      </c>
      <c r="D15553" s="2">
        <f t="shared" si="574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si="574"/>
        <v>40.44</v>
      </c>
    </row>
    <row r="15555" spans="1:4" ht="18.75" x14ac:dyDescent="0.3">
      <c r="A15555" t="s">
        <v>6</v>
      </c>
      <c r="B15555">
        <v>2.69</v>
      </c>
      <c r="C15555">
        <v>37.9</v>
      </c>
      <c r="D15555" s="2">
        <f t="shared" si="574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574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574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574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574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574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574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574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574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574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ref="D15565:D15596" si="575">ROUND(B15565*C15565,2)</f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575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575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575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575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575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575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575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575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575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575"/>
        <v>2.48</v>
      </c>
    </row>
    <row r="15576" spans="1:4" x14ac:dyDescent="0.25">
      <c r="A15576" t="s">
        <v>8</v>
      </c>
      <c r="B15576">
        <v>3.07</v>
      </c>
      <c r="C15576">
        <v>2.7</v>
      </c>
      <c r="D15576">
        <f t="shared" si="575"/>
        <v>8.2899999999999991</v>
      </c>
    </row>
    <row r="15577" spans="1:4" ht="18.75" x14ac:dyDescent="0.3">
      <c r="A15577" t="s">
        <v>28</v>
      </c>
      <c r="B15577">
        <v>4.4000000000000004</v>
      </c>
      <c r="C15577">
        <v>27.6</v>
      </c>
      <c r="D15577" s="2">
        <f t="shared" si="575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575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575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575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575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575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575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575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575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575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575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575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575"/>
        <v>11.27</v>
      </c>
    </row>
    <row r="15590" spans="1:4" ht="18.75" x14ac:dyDescent="0.3">
      <c r="A15590" t="s">
        <v>13</v>
      </c>
      <c r="B15590">
        <v>4.12</v>
      </c>
      <c r="C15590">
        <v>26.5</v>
      </c>
      <c r="D15590" s="2">
        <f t="shared" si="575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575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575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575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575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575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575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ref="D15597:D15628" si="576">ROUND(B15597*C15597,2)</f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576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576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576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576"/>
        <v>19.38</v>
      </c>
    </row>
    <row r="15602" spans="1:4" ht="18.75" x14ac:dyDescent="0.3">
      <c r="A15602" t="s">
        <v>28</v>
      </c>
      <c r="B15602">
        <v>4.4000000000000004</v>
      </c>
      <c r="C15602">
        <v>37</v>
      </c>
      <c r="D15602" s="2">
        <f t="shared" si="576"/>
        <v>162.80000000000001</v>
      </c>
    </row>
    <row r="15603" spans="1:4" ht="18.75" x14ac:dyDescent="0.3">
      <c r="A15603" t="s">
        <v>21</v>
      </c>
      <c r="B15603">
        <v>2.87</v>
      </c>
      <c r="C15603">
        <v>35.299999999999997</v>
      </c>
      <c r="D15603" s="2">
        <f t="shared" si="576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576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576"/>
        <v>21.3</v>
      </c>
    </row>
    <row r="15606" spans="1:4" x14ac:dyDescent="0.25">
      <c r="A15606" t="s">
        <v>40</v>
      </c>
      <c r="B15606">
        <v>1.27</v>
      </c>
      <c r="C15606">
        <v>26</v>
      </c>
      <c r="D15606">
        <f t="shared" si="576"/>
        <v>33.020000000000003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576"/>
        <v>20.02</v>
      </c>
    </row>
    <row r="15608" spans="1:4" ht="18.75" x14ac:dyDescent="0.3">
      <c r="A15608" t="s">
        <v>23</v>
      </c>
      <c r="B15608">
        <v>9.5</v>
      </c>
      <c r="C15608">
        <v>31.3</v>
      </c>
      <c r="D15608" s="2">
        <f t="shared" si="576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576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576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576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576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576"/>
        <v>40.26</v>
      </c>
    </row>
    <row r="15614" spans="1:4" x14ac:dyDescent="0.25">
      <c r="A15614" t="s">
        <v>12</v>
      </c>
      <c r="B15614">
        <v>1.19</v>
      </c>
      <c r="C15614">
        <v>26.7</v>
      </c>
      <c r="D15614">
        <v>31.773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ref="D15615:D15646" si="577">ROUND(B15615*C15615,2)</f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577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577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si="577"/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577"/>
        <v>18.89</v>
      </c>
    </row>
    <row r="15620" spans="1:4" x14ac:dyDescent="0.25">
      <c r="A15620" t="s">
        <v>40</v>
      </c>
      <c r="B15620">
        <v>1.27</v>
      </c>
      <c r="C15620">
        <v>38.299999999999997</v>
      </c>
      <c r="D15620">
        <f t="shared" si="577"/>
        <v>48.64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577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577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577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577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577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577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577"/>
        <v>32.92</v>
      </c>
    </row>
    <row r="15628" spans="1:4" ht="18.75" x14ac:dyDescent="0.3">
      <c r="A15628" t="s">
        <v>15</v>
      </c>
      <c r="B15628">
        <v>3.71</v>
      </c>
      <c r="C15628">
        <v>35.200000000000003</v>
      </c>
      <c r="D15628" s="2">
        <f t="shared" si="577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577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577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577"/>
        <v>98.89</v>
      </c>
    </row>
    <row r="15632" spans="1:4" ht="18.75" x14ac:dyDescent="0.3">
      <c r="A15632" t="s">
        <v>21</v>
      </c>
      <c r="B15632">
        <v>2.87</v>
      </c>
      <c r="C15632">
        <v>35.799999999999997</v>
      </c>
      <c r="D15632" s="2">
        <f t="shared" si="577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577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577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577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577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577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577"/>
        <v>43.92</v>
      </c>
    </row>
    <row r="15639" spans="1:4" ht="18.75" x14ac:dyDescent="0.3">
      <c r="A15639" t="s">
        <v>13</v>
      </c>
      <c r="B15639">
        <v>4.12</v>
      </c>
      <c r="C15639">
        <v>25.9</v>
      </c>
      <c r="D15639" s="2">
        <f t="shared" si="577"/>
        <v>106.71</v>
      </c>
    </row>
    <row r="15640" spans="1:4" ht="18.75" x14ac:dyDescent="0.3">
      <c r="A15640" t="s">
        <v>23</v>
      </c>
      <c r="B15640">
        <v>9.5</v>
      </c>
      <c r="C15640">
        <v>38.6</v>
      </c>
      <c r="D15640" s="2">
        <f t="shared" si="577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577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577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577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577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577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577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ref="D15647:D15678" si="578">ROUND(B15647*C15647,2)</f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578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578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578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578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578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578"/>
        <v>19.73</v>
      </c>
    </row>
    <row r="15654" spans="1:4" ht="18.75" x14ac:dyDescent="0.3">
      <c r="A15654" t="s">
        <v>23</v>
      </c>
      <c r="B15654">
        <v>9.5</v>
      </c>
      <c r="C15654">
        <v>18.899999999999999</v>
      </c>
      <c r="D15654" s="2">
        <f t="shared" si="578"/>
        <v>179.55</v>
      </c>
    </row>
    <row r="15655" spans="1:4" x14ac:dyDescent="0.25">
      <c r="A15655" t="s">
        <v>8</v>
      </c>
      <c r="B15655">
        <v>3.07</v>
      </c>
      <c r="C15655">
        <v>18.8</v>
      </c>
      <c r="D15655">
        <f t="shared" si="578"/>
        <v>57.72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578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578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578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578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578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578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578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578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578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578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578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578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578"/>
        <v>28.65</v>
      </c>
    </row>
    <row r="15669" spans="1:4" ht="18.75" x14ac:dyDescent="0.3">
      <c r="A15669" t="s">
        <v>15</v>
      </c>
      <c r="B15669">
        <v>3.71</v>
      </c>
      <c r="C15669">
        <v>28.9</v>
      </c>
      <c r="D15669" s="2">
        <f t="shared" si="578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578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578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578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578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578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578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578"/>
        <v>33.64</v>
      </c>
    </row>
    <row r="15677" spans="1:4" x14ac:dyDescent="0.25">
      <c r="A15677" t="s">
        <v>8</v>
      </c>
      <c r="B15677">
        <v>3.07</v>
      </c>
      <c r="C15677">
        <v>24.5</v>
      </c>
      <c r="D15677">
        <f t="shared" si="578"/>
        <v>75.22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578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ref="D15679:D15710" si="579">ROUND(B15679*C15679,2)</f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579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579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si="579"/>
        <v>40</v>
      </c>
    </row>
    <row r="15683" spans="1:4" ht="18.75" x14ac:dyDescent="0.3">
      <c r="A15683" t="s">
        <v>28</v>
      </c>
      <c r="B15683">
        <v>4.4000000000000004</v>
      </c>
      <c r="C15683">
        <v>32.4</v>
      </c>
      <c r="D15683" s="2">
        <f t="shared" si="579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579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579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579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579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579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579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579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579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579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579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579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579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579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579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579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579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579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579"/>
        <v>10.210000000000001</v>
      </c>
    </row>
    <row r="15702" spans="1:4" ht="18.75" x14ac:dyDescent="0.3">
      <c r="A15702" t="s">
        <v>8</v>
      </c>
      <c r="B15702">
        <v>3.07</v>
      </c>
      <c r="C15702">
        <v>35.4</v>
      </c>
      <c r="D15702" s="2">
        <f t="shared" si="579"/>
        <v>108.68</v>
      </c>
    </row>
    <row r="15703" spans="1:4" x14ac:dyDescent="0.25">
      <c r="A15703" t="s">
        <v>40</v>
      </c>
      <c r="B15703">
        <v>1.27</v>
      </c>
      <c r="C15703">
        <v>20.5</v>
      </c>
      <c r="D15703">
        <f t="shared" si="579"/>
        <v>26.04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579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579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579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579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579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579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579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ref="D15711:D15742" si="580">ROUND(B15711*C15711,2)</f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580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580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580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580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580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580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580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580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580"/>
        <v>26.99</v>
      </c>
    </row>
    <row r="15721" spans="1:4" x14ac:dyDescent="0.25">
      <c r="A15721" t="s">
        <v>12</v>
      </c>
      <c r="B15721">
        <v>1.19</v>
      </c>
      <c r="C15721">
        <v>35.4</v>
      </c>
      <c r="D15721">
        <v>42.125999999999998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ref="D15722:D15753" si="581">ROUND(B15722*C15722,2)</f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581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581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581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581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581"/>
        <v>90.97</v>
      </c>
    </row>
    <row r="15728" spans="1:4" x14ac:dyDescent="0.25">
      <c r="A15728" t="s">
        <v>8</v>
      </c>
      <c r="B15728">
        <v>3.07</v>
      </c>
      <c r="C15728">
        <v>14</v>
      </c>
      <c r="D15728">
        <f t="shared" si="581"/>
        <v>42.98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581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581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581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581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581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581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581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581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581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581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581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581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581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581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581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581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581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si="581"/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581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581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581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581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581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581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581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ref="D15754:D15785" si="582">ROUND(B15754*C15754,2)</f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582"/>
        <v>41.54</v>
      </c>
    </row>
    <row r="15756" spans="1:4" x14ac:dyDescent="0.25">
      <c r="A15756" t="s">
        <v>8</v>
      </c>
      <c r="B15756">
        <v>3.07</v>
      </c>
      <c r="C15756">
        <v>4.1000000000000014</v>
      </c>
      <c r="D15756">
        <f t="shared" si="582"/>
        <v>12.59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582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582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582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582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582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582"/>
        <v>30.53</v>
      </c>
    </row>
    <row r="15763" spans="1:4" ht="18.75" x14ac:dyDescent="0.3">
      <c r="A15763" t="s">
        <v>11</v>
      </c>
      <c r="B15763">
        <v>3.23</v>
      </c>
      <c r="C15763">
        <v>36.700000000000003</v>
      </c>
      <c r="D15763" s="2">
        <f t="shared" si="582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582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582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582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582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582"/>
        <v>35.049999999999997</v>
      </c>
    </row>
    <row r="15769" spans="1:4" x14ac:dyDescent="0.25">
      <c r="A15769" t="s">
        <v>8</v>
      </c>
      <c r="B15769">
        <v>3.07</v>
      </c>
      <c r="C15769">
        <v>4.3</v>
      </c>
      <c r="D15769">
        <f t="shared" si="582"/>
        <v>13.2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582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582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582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582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582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582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582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582"/>
        <v>48.19</v>
      </c>
    </row>
    <row r="15778" spans="1:4" ht="18.75" x14ac:dyDescent="0.3">
      <c r="A15778" t="s">
        <v>16</v>
      </c>
      <c r="B15778">
        <v>5.13</v>
      </c>
      <c r="C15778">
        <v>23.8</v>
      </c>
      <c r="D15778" s="2">
        <f t="shared" si="582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582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582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582"/>
        <v>3.23</v>
      </c>
    </row>
    <row r="15782" spans="1:4" ht="18.75" x14ac:dyDescent="0.3">
      <c r="A15782" t="s">
        <v>42</v>
      </c>
      <c r="B15782">
        <v>5.0199999999999996</v>
      </c>
      <c r="C15782">
        <v>32.6</v>
      </c>
      <c r="D15782" s="2">
        <f t="shared" si="582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582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582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582"/>
        <v>22.07</v>
      </c>
    </row>
    <row r="15786" spans="1:4" ht="18.75" x14ac:dyDescent="0.3">
      <c r="A15786" t="s">
        <v>6</v>
      </c>
      <c r="B15786">
        <v>2.69</v>
      </c>
      <c r="C15786">
        <v>37.200000000000003</v>
      </c>
      <c r="D15786" s="2">
        <f t="shared" ref="D15786:D15817" si="583">ROUND(B15786*C15786,2)</f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583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583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583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583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583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583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583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583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583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583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583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583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583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583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583"/>
        <v>19.88</v>
      </c>
    </row>
    <row r="15802" spans="1:4" ht="18.75" x14ac:dyDescent="0.3">
      <c r="A15802" t="s">
        <v>23</v>
      </c>
      <c r="B15802">
        <v>9.5</v>
      </c>
      <c r="C15802">
        <v>33.700000000000003</v>
      </c>
      <c r="D15802" s="2">
        <f t="shared" si="583"/>
        <v>320.14999999999998</v>
      </c>
    </row>
    <row r="15803" spans="1:4" ht="18.75" x14ac:dyDescent="0.3">
      <c r="A15803" t="s">
        <v>16</v>
      </c>
      <c r="B15803">
        <v>5.13</v>
      </c>
      <c r="C15803">
        <v>32.200000000000003</v>
      </c>
      <c r="D15803" s="2">
        <f t="shared" si="583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583"/>
        <v>56.02</v>
      </c>
    </row>
    <row r="15805" spans="1:4" ht="18.75" x14ac:dyDescent="0.3">
      <c r="A15805" t="s">
        <v>11</v>
      </c>
      <c r="B15805">
        <v>3.23</v>
      </c>
      <c r="C15805">
        <v>37.1</v>
      </c>
      <c r="D15805" s="2">
        <f t="shared" si="583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583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583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583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583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si="583"/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583"/>
        <v>24.09</v>
      </c>
    </row>
    <row r="15812" spans="1:4" x14ac:dyDescent="0.25">
      <c r="A15812" t="s">
        <v>8</v>
      </c>
      <c r="B15812">
        <v>3.07</v>
      </c>
      <c r="C15812">
        <v>0.70000000000000007</v>
      </c>
      <c r="D15812">
        <f t="shared" si="583"/>
        <v>2.15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583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583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583"/>
        <v>21.5</v>
      </c>
    </row>
    <row r="15816" spans="1:4" x14ac:dyDescent="0.25">
      <c r="A15816" t="s">
        <v>12</v>
      </c>
      <c r="B15816">
        <v>1.19</v>
      </c>
      <c r="C15816">
        <v>6.4</v>
      </c>
      <c r="D15816">
        <v>7.6159999999999997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ref="D15817:D15841" si="584">ROUND(B15817*C15817,2)</f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584"/>
        <v>27.97</v>
      </c>
    </row>
    <row r="15819" spans="1:4" ht="18.75" x14ac:dyDescent="0.3">
      <c r="A15819" t="s">
        <v>15</v>
      </c>
      <c r="B15819">
        <v>3.71</v>
      </c>
      <c r="C15819">
        <v>37.1</v>
      </c>
      <c r="D15819" s="2">
        <f t="shared" si="584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584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584"/>
        <v>27.47</v>
      </c>
    </row>
    <row r="15822" spans="1:4" ht="18.75" x14ac:dyDescent="0.3">
      <c r="A15822" t="s">
        <v>13</v>
      </c>
      <c r="B15822">
        <v>4.12</v>
      </c>
      <c r="C15822">
        <v>37.4</v>
      </c>
      <c r="D15822" s="2">
        <f t="shared" si="584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584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584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584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584"/>
        <v>21.03</v>
      </c>
    </row>
    <row r="15827" spans="1:4" ht="18.75" x14ac:dyDescent="0.3">
      <c r="A15827" t="s">
        <v>42</v>
      </c>
      <c r="B15827">
        <v>5.0199999999999996</v>
      </c>
      <c r="C15827">
        <v>24.5</v>
      </c>
      <c r="D15827" s="2">
        <f t="shared" si="584"/>
        <v>122.99</v>
      </c>
    </row>
    <row r="15828" spans="1:4" ht="18.75" x14ac:dyDescent="0.3">
      <c r="A15828" t="s">
        <v>15</v>
      </c>
      <c r="B15828">
        <v>3.71</v>
      </c>
      <c r="C15828">
        <v>32.9</v>
      </c>
      <c r="D15828" s="2">
        <f t="shared" si="584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584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584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584"/>
        <v>83.23</v>
      </c>
    </row>
    <row r="15832" spans="1:4" ht="18.75" x14ac:dyDescent="0.3">
      <c r="A15832" t="s">
        <v>16</v>
      </c>
      <c r="B15832">
        <v>5.13</v>
      </c>
      <c r="C15832">
        <v>20.5</v>
      </c>
      <c r="D15832" s="2">
        <f t="shared" si="584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584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584"/>
        <v>15.81</v>
      </c>
    </row>
    <row r="15835" spans="1:4" ht="18.75" x14ac:dyDescent="0.3">
      <c r="A15835" t="s">
        <v>15</v>
      </c>
      <c r="B15835">
        <v>3.71</v>
      </c>
      <c r="C15835">
        <v>28.7</v>
      </c>
      <c r="D15835" s="2">
        <f t="shared" si="584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584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584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584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584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584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584"/>
        <v>91</v>
      </c>
    </row>
    <row r="15842" spans="1:4" x14ac:dyDescent="0.25">
      <c r="A15842" t="s">
        <v>12</v>
      </c>
      <c r="B15842">
        <v>1.19</v>
      </c>
      <c r="C15842">
        <v>16.5</v>
      </c>
      <c r="D15842">
        <v>19.635000000000002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ref="D15843:D15874" si="585">ROUND(B15843*C15843,2)</f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585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585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585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585"/>
        <v>9.2100000000000009</v>
      </c>
    </row>
    <row r="15848" spans="1:4" ht="18.75" x14ac:dyDescent="0.3">
      <c r="A15848" t="s">
        <v>26</v>
      </c>
      <c r="B15848">
        <v>3.16</v>
      </c>
      <c r="C15848">
        <v>31.8</v>
      </c>
      <c r="D15848" s="2">
        <f t="shared" si="585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585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585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585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585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585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585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585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585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585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585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585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585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585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585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585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585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585"/>
        <v>35.64</v>
      </c>
    </row>
    <row r="15866" spans="1:4" x14ac:dyDescent="0.25">
      <c r="A15866" t="s">
        <v>40</v>
      </c>
      <c r="B15866">
        <v>1.27</v>
      </c>
      <c r="C15866">
        <v>36.700000000000003</v>
      </c>
      <c r="D15866">
        <f t="shared" si="585"/>
        <v>46.61</v>
      </c>
    </row>
    <row r="15867" spans="1:4" x14ac:dyDescent="0.25">
      <c r="A15867" t="s">
        <v>40</v>
      </c>
      <c r="B15867">
        <v>1.27</v>
      </c>
      <c r="C15867">
        <v>34.4</v>
      </c>
      <c r="D15867">
        <f t="shared" si="585"/>
        <v>43.69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585"/>
        <v>17.87</v>
      </c>
    </row>
    <row r="15869" spans="1:4" ht="18.75" x14ac:dyDescent="0.3">
      <c r="A15869" t="s">
        <v>8</v>
      </c>
      <c r="B15869">
        <v>3.07</v>
      </c>
      <c r="C15869">
        <v>36.799999999999997</v>
      </c>
      <c r="D15869" s="2">
        <f t="shared" si="585"/>
        <v>112.98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585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585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585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585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si="585"/>
        <v>28.56</v>
      </c>
    </row>
    <row r="15875" spans="1:4" x14ac:dyDescent="0.25">
      <c r="A15875" t="s">
        <v>40</v>
      </c>
      <c r="B15875">
        <v>1.27</v>
      </c>
      <c r="C15875">
        <v>33.799999999999997</v>
      </c>
      <c r="D15875">
        <f t="shared" ref="D15875:D15906" si="586">ROUND(B15875*C15875,2)</f>
        <v>42.93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586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586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586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586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586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586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586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586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586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586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586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586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586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586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586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586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586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586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586"/>
        <v>2.41</v>
      </c>
    </row>
    <row r="15895" spans="1:4" x14ac:dyDescent="0.25">
      <c r="A15895" t="s">
        <v>40</v>
      </c>
      <c r="B15895">
        <v>1.27</v>
      </c>
      <c r="C15895">
        <v>18.7</v>
      </c>
      <c r="D15895">
        <f t="shared" si="586"/>
        <v>23.75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586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586"/>
        <v>7.31</v>
      </c>
    </row>
    <row r="15898" spans="1:4" ht="18.75" x14ac:dyDescent="0.3">
      <c r="A15898" t="s">
        <v>23</v>
      </c>
      <c r="B15898">
        <v>9.5</v>
      </c>
      <c r="C15898">
        <v>17.3</v>
      </c>
      <c r="D15898" s="2">
        <f t="shared" si="586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586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586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586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586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586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586"/>
        <v>5.85</v>
      </c>
    </row>
    <row r="15905" spans="1:4" ht="18.75" x14ac:dyDescent="0.3">
      <c r="A15905" t="s">
        <v>11</v>
      </c>
      <c r="B15905">
        <v>3.23</v>
      </c>
      <c r="C15905">
        <v>32.4</v>
      </c>
      <c r="D15905" s="2">
        <f t="shared" si="586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586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ref="D15907:D15938" si="587">ROUND(B15907*C15907,2)</f>
        <v>46.51</v>
      </c>
    </row>
    <row r="15908" spans="1:4" ht="18.75" x14ac:dyDescent="0.3">
      <c r="A15908" t="s">
        <v>42</v>
      </c>
      <c r="B15908">
        <v>5.0199999999999996</v>
      </c>
      <c r="C15908">
        <v>23</v>
      </c>
      <c r="D15908" s="2">
        <f t="shared" si="587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587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587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587"/>
        <v>47.23</v>
      </c>
    </row>
    <row r="15912" spans="1:4" ht="18.75" x14ac:dyDescent="0.3">
      <c r="A15912" t="s">
        <v>15</v>
      </c>
      <c r="B15912">
        <v>3.71</v>
      </c>
      <c r="C15912">
        <v>35</v>
      </c>
      <c r="D15912" s="2">
        <f t="shared" si="587"/>
        <v>129.85</v>
      </c>
    </row>
    <row r="15913" spans="1:4" ht="18.75" x14ac:dyDescent="0.3">
      <c r="A15913" t="s">
        <v>28</v>
      </c>
      <c r="B15913">
        <v>4.4000000000000004</v>
      </c>
      <c r="C15913">
        <v>30</v>
      </c>
      <c r="D15913" s="2">
        <f t="shared" si="587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587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587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587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587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587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587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587"/>
        <v>11.08</v>
      </c>
    </row>
    <row r="15921" spans="1:4" ht="18.75" x14ac:dyDescent="0.3">
      <c r="A15921" t="s">
        <v>15</v>
      </c>
      <c r="B15921">
        <v>3.71</v>
      </c>
      <c r="C15921">
        <v>34.5</v>
      </c>
      <c r="D15921" s="2">
        <f t="shared" si="587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587"/>
        <v>57.53</v>
      </c>
    </row>
    <row r="15923" spans="1:4" x14ac:dyDescent="0.25">
      <c r="A15923" t="s">
        <v>12</v>
      </c>
      <c r="B15923">
        <v>1.19</v>
      </c>
      <c r="C15923">
        <v>23.7</v>
      </c>
      <c r="D15923">
        <v>28.202999999999999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ref="D15924:D15955" si="588">ROUND(B15924*C15924,2)</f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58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58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588"/>
        <v>31.81</v>
      </c>
    </row>
    <row r="15928" spans="1:4" ht="18.75" x14ac:dyDescent="0.3">
      <c r="A15928" t="s">
        <v>26</v>
      </c>
      <c r="B15928">
        <v>3.16</v>
      </c>
      <c r="C15928">
        <v>35.299999999999997</v>
      </c>
      <c r="D15928" s="2">
        <f t="shared" si="58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58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58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588"/>
        <v>49.7</v>
      </c>
    </row>
    <row r="15932" spans="1:4" ht="18.75" x14ac:dyDescent="0.3">
      <c r="A15932" t="s">
        <v>28</v>
      </c>
      <c r="B15932">
        <v>4.4000000000000004</v>
      </c>
      <c r="C15932">
        <v>32.9</v>
      </c>
      <c r="D15932" s="2">
        <f t="shared" si="58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588"/>
        <v>0.53</v>
      </c>
    </row>
    <row r="15934" spans="1:4" ht="18.75" x14ac:dyDescent="0.3">
      <c r="A15934" t="s">
        <v>23</v>
      </c>
      <c r="B15934">
        <v>9.5</v>
      </c>
      <c r="C15934">
        <v>17.5</v>
      </c>
      <c r="D15934" s="2">
        <f t="shared" si="58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58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588"/>
        <v>5.07</v>
      </c>
    </row>
    <row r="15937" spans="1:4" x14ac:dyDescent="0.25">
      <c r="A15937" t="s">
        <v>8</v>
      </c>
      <c r="B15937">
        <v>3.07</v>
      </c>
      <c r="C15937">
        <v>29</v>
      </c>
      <c r="D15937">
        <f t="shared" si="588"/>
        <v>89.03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si="588"/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588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588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588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588"/>
        <v>66.180000000000007</v>
      </c>
    </row>
    <row r="15943" spans="1:4" ht="18.75" x14ac:dyDescent="0.3">
      <c r="A15943" t="s">
        <v>8</v>
      </c>
      <c r="B15943">
        <v>3.07</v>
      </c>
      <c r="C15943">
        <v>36.799999999999997</v>
      </c>
      <c r="D15943" s="2">
        <f t="shared" si="588"/>
        <v>112.98</v>
      </c>
    </row>
    <row r="15944" spans="1:4" x14ac:dyDescent="0.25">
      <c r="A15944" t="s">
        <v>8</v>
      </c>
      <c r="B15944">
        <v>3.07</v>
      </c>
      <c r="C15944">
        <v>3.4</v>
      </c>
      <c r="D15944">
        <f t="shared" si="588"/>
        <v>10.44</v>
      </c>
    </row>
    <row r="15945" spans="1:4" x14ac:dyDescent="0.25">
      <c r="A15945" t="s">
        <v>8</v>
      </c>
      <c r="B15945">
        <v>3.07</v>
      </c>
      <c r="C15945">
        <v>22.1</v>
      </c>
      <c r="D15945">
        <f t="shared" si="588"/>
        <v>67.849999999999994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588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588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588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588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588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588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588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588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588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588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ref="D15956:D15987" si="589">ROUND(B15956*C15956,2)</f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58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58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58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58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58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589"/>
        <v>47.93</v>
      </c>
    </row>
    <row r="15963" spans="1:4" ht="18.75" x14ac:dyDescent="0.3">
      <c r="A15963" t="s">
        <v>23</v>
      </c>
      <c r="B15963">
        <v>9.5</v>
      </c>
      <c r="C15963">
        <v>22.4</v>
      </c>
      <c r="D15963" s="2">
        <f t="shared" si="58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58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58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58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58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58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58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58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58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58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58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589"/>
        <v>62.37</v>
      </c>
    </row>
    <row r="15975" spans="1:4" x14ac:dyDescent="0.25">
      <c r="A15975" t="s">
        <v>8</v>
      </c>
      <c r="B15975">
        <v>3.07</v>
      </c>
      <c r="C15975">
        <v>17.600000000000001</v>
      </c>
      <c r="D15975">
        <f t="shared" si="589"/>
        <v>54.03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58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58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58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589"/>
        <v>72.09</v>
      </c>
    </row>
    <row r="15980" spans="1:4" ht="18.75" x14ac:dyDescent="0.3">
      <c r="A15980" t="s">
        <v>42</v>
      </c>
      <c r="B15980">
        <v>5.0199999999999996</v>
      </c>
      <c r="C15980">
        <v>30.4</v>
      </c>
      <c r="D15980" s="2">
        <f t="shared" si="58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58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589"/>
        <v>4.76</v>
      </c>
    </row>
    <row r="15983" spans="1:4" ht="18.75" x14ac:dyDescent="0.3">
      <c r="A15983" t="s">
        <v>28</v>
      </c>
      <c r="B15983">
        <v>4.4000000000000004</v>
      </c>
      <c r="C15983">
        <v>36.4</v>
      </c>
      <c r="D15983" s="2">
        <f t="shared" si="58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58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589"/>
        <v>21.79</v>
      </c>
    </row>
    <row r="15986" spans="1:4" x14ac:dyDescent="0.25">
      <c r="A15986" t="s">
        <v>40</v>
      </c>
      <c r="B15986">
        <v>1.27</v>
      </c>
      <c r="C15986">
        <v>17.100000000000001</v>
      </c>
      <c r="D15986">
        <f t="shared" si="589"/>
        <v>21.72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58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ref="D15988:D16019" si="590">ROUND(B15988*C15988,2)</f>
        <v>36.11</v>
      </c>
    </row>
    <row r="15989" spans="1:4" x14ac:dyDescent="0.25">
      <c r="A15989" t="s">
        <v>40</v>
      </c>
      <c r="B15989">
        <v>1.27</v>
      </c>
      <c r="C15989">
        <v>3.6</v>
      </c>
      <c r="D15989">
        <f t="shared" si="590"/>
        <v>4.57</v>
      </c>
    </row>
    <row r="15990" spans="1:4" x14ac:dyDescent="0.25">
      <c r="A15990" t="s">
        <v>8</v>
      </c>
      <c r="B15990">
        <v>3.07</v>
      </c>
      <c r="C15990">
        <v>22.6</v>
      </c>
      <c r="D15990">
        <f t="shared" si="590"/>
        <v>69.38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590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590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590"/>
        <v>23.38</v>
      </c>
    </row>
    <row r="15994" spans="1:4" ht="18.75" x14ac:dyDescent="0.3">
      <c r="A15994" t="s">
        <v>23</v>
      </c>
      <c r="B15994">
        <v>9.5</v>
      </c>
      <c r="C15994">
        <v>27.1</v>
      </c>
      <c r="D15994" s="2">
        <f t="shared" si="590"/>
        <v>257.45</v>
      </c>
    </row>
    <row r="15995" spans="1:4" x14ac:dyDescent="0.25">
      <c r="A15995" t="s">
        <v>12</v>
      </c>
      <c r="B15995">
        <v>1.19</v>
      </c>
      <c r="C15995">
        <v>22.4</v>
      </c>
      <c r="D15995">
        <v>26.655999999999999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>ROUND(B15996*C15996,2)</f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>ROUND(B15997*C15997,2)</f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>ROUND(B15998*C15998,2)</f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>ROUND(B15999*C15999,2)</f>
        <v>74.84</v>
      </c>
    </row>
    <row r="16000" spans="1:4" ht="18.75" x14ac:dyDescent="0.3">
      <c r="A16000" t="s">
        <v>26</v>
      </c>
      <c r="B16000">
        <v>3.16</v>
      </c>
      <c r="C16000">
        <v>33.4</v>
      </c>
      <c r="D16000" s="2">
        <f>ROUND(B16000*C16000,2)</f>
        <v>105.54</v>
      </c>
    </row>
    <row r="16001" spans="1:4" x14ac:dyDescent="0.25">
      <c r="A16001" t="s">
        <v>12</v>
      </c>
      <c r="B16001">
        <v>1.19</v>
      </c>
      <c r="C16001">
        <v>34.5</v>
      </c>
      <c r="D16001">
        <v>41.055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33" si="591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591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591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591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591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591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591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591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591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591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591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591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591"/>
        <v>30.28</v>
      </c>
    </row>
    <row r="16015" spans="1:4" x14ac:dyDescent="0.25">
      <c r="A16015" t="s">
        <v>8</v>
      </c>
      <c r="B16015">
        <v>3.07</v>
      </c>
      <c r="C16015">
        <v>28.6</v>
      </c>
      <c r="D16015">
        <f t="shared" si="591"/>
        <v>87.8</v>
      </c>
    </row>
    <row r="16016" spans="1:4" ht="18.75" x14ac:dyDescent="0.3">
      <c r="A16016" t="s">
        <v>8</v>
      </c>
      <c r="B16016">
        <v>3.07</v>
      </c>
      <c r="C16016">
        <v>39.1</v>
      </c>
      <c r="D16016" s="2">
        <f t="shared" si="591"/>
        <v>120.04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591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591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591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591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591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591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591"/>
        <v>45.22</v>
      </c>
    </row>
    <row r="16024" spans="1:4" x14ac:dyDescent="0.25">
      <c r="A16024" t="s">
        <v>8</v>
      </c>
      <c r="B16024">
        <v>3.07</v>
      </c>
      <c r="C16024">
        <v>25.1</v>
      </c>
      <c r="D16024">
        <f t="shared" si="591"/>
        <v>77.06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591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591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591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591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591"/>
        <v>90.97</v>
      </c>
    </row>
    <row r="16030" spans="1:4" x14ac:dyDescent="0.25">
      <c r="A16030" t="s">
        <v>8</v>
      </c>
      <c r="B16030">
        <v>3.07</v>
      </c>
      <c r="C16030">
        <v>30.7</v>
      </c>
      <c r="D16030">
        <f t="shared" si="591"/>
        <v>94.25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591"/>
        <v>19.53</v>
      </c>
    </row>
    <row r="16032" spans="1:4" x14ac:dyDescent="0.25">
      <c r="A16032" t="s">
        <v>40</v>
      </c>
      <c r="B16032">
        <v>1.27</v>
      </c>
      <c r="C16032">
        <v>7.3000000000000007</v>
      </c>
      <c r="D16032">
        <f t="shared" si="591"/>
        <v>9.27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591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ref="D16034:D16065" si="592">ROUND(B16034*C16034,2)</f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592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592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592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592"/>
        <v>42.3</v>
      </c>
    </row>
    <row r="16039" spans="1:4" x14ac:dyDescent="0.25">
      <c r="A16039" t="s">
        <v>8</v>
      </c>
      <c r="B16039">
        <v>3.07</v>
      </c>
      <c r="C16039">
        <v>24.3</v>
      </c>
      <c r="D16039">
        <f t="shared" si="592"/>
        <v>74.599999999999994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592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592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592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592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592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592"/>
        <v>34.57</v>
      </c>
    </row>
    <row r="16046" spans="1:4" ht="18.75" x14ac:dyDescent="0.3">
      <c r="A16046" t="s">
        <v>23</v>
      </c>
      <c r="B16046">
        <v>9.5</v>
      </c>
      <c r="C16046">
        <v>27.7</v>
      </c>
      <c r="D16046" s="2">
        <f t="shared" si="592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592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592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592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592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592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592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592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592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592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592"/>
        <v>19.55</v>
      </c>
    </row>
    <row r="16057" spans="1:4" ht="18.75" x14ac:dyDescent="0.3">
      <c r="A16057" t="s">
        <v>15</v>
      </c>
      <c r="B16057">
        <v>3.71</v>
      </c>
      <c r="C16057">
        <v>32.799999999999997</v>
      </c>
      <c r="D16057" s="2">
        <f t="shared" si="592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592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592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592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592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592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592"/>
        <v>30.69</v>
      </c>
    </row>
    <row r="16064" spans="1:4" ht="18.75" x14ac:dyDescent="0.3">
      <c r="A16064" t="s">
        <v>13</v>
      </c>
      <c r="B16064">
        <v>4.12</v>
      </c>
      <c r="C16064">
        <v>26.9</v>
      </c>
      <c r="D16064" s="2">
        <f t="shared" si="592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592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097" si="593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593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593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593"/>
        <v>11.09</v>
      </c>
    </row>
    <row r="16070" spans="1:4" ht="18.75" x14ac:dyDescent="0.3">
      <c r="A16070" t="s">
        <v>42</v>
      </c>
      <c r="B16070">
        <v>5.0199999999999996</v>
      </c>
      <c r="C16070">
        <v>31.5</v>
      </c>
      <c r="D16070" s="2">
        <f t="shared" si="593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593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593"/>
        <v>97.57</v>
      </c>
    </row>
    <row r="16073" spans="1:4" x14ac:dyDescent="0.25">
      <c r="A16073" t="s">
        <v>12</v>
      </c>
      <c r="B16073">
        <v>1.19</v>
      </c>
      <c r="C16073">
        <v>11.4</v>
      </c>
      <c r="D16073">
        <v>13.566000000000001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ref="D16074:D16105" si="594">ROUND(B16074*C16074,2)</f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594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594"/>
        <v>18.239999999999998</v>
      </c>
    </row>
    <row r="16077" spans="1:4" x14ac:dyDescent="0.25">
      <c r="A16077" t="s">
        <v>40</v>
      </c>
      <c r="B16077">
        <v>1.27</v>
      </c>
      <c r="C16077">
        <v>36.9</v>
      </c>
      <c r="D16077">
        <f t="shared" si="594"/>
        <v>46.86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594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594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594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594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594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594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594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594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594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594"/>
        <v>55.78</v>
      </c>
    </row>
    <row r="16088" spans="1:4" ht="18.75" x14ac:dyDescent="0.3">
      <c r="A16088" t="s">
        <v>26</v>
      </c>
      <c r="B16088">
        <v>3.16</v>
      </c>
      <c r="C16088">
        <v>32</v>
      </c>
      <c r="D16088" s="2">
        <f t="shared" si="594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594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594"/>
        <v>34.049999999999997</v>
      </c>
    </row>
    <row r="16091" spans="1:4" x14ac:dyDescent="0.25">
      <c r="A16091" t="s">
        <v>8</v>
      </c>
      <c r="B16091">
        <v>3.07</v>
      </c>
      <c r="C16091">
        <v>21.5</v>
      </c>
      <c r="D16091">
        <f t="shared" si="594"/>
        <v>66.010000000000005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594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594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594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594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594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594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594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594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594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594"/>
        <v>80.540000000000006</v>
      </c>
    </row>
    <row r="16102" spans="1:4" ht="18.75" x14ac:dyDescent="0.3">
      <c r="A16102" t="s">
        <v>13</v>
      </c>
      <c r="B16102">
        <v>4.12</v>
      </c>
      <c r="C16102">
        <v>31.1</v>
      </c>
      <c r="D16102" s="2">
        <f t="shared" si="594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594"/>
        <v>6.32</v>
      </c>
    </row>
    <row r="16104" spans="1:4" ht="18.75" x14ac:dyDescent="0.3">
      <c r="A16104" t="s">
        <v>42</v>
      </c>
      <c r="B16104">
        <v>5.0199999999999996</v>
      </c>
      <c r="C16104">
        <v>36.9</v>
      </c>
      <c r="D16104" s="2">
        <f t="shared" si="594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594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ref="D16106:D16137" si="595">ROUND(B16106*C16106,2)</f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595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595"/>
        <v>93.85</v>
      </c>
    </row>
    <row r="16109" spans="1:4" ht="18.75" x14ac:dyDescent="0.3">
      <c r="A16109" t="s">
        <v>16</v>
      </c>
      <c r="B16109">
        <v>5.13</v>
      </c>
      <c r="C16109">
        <v>33.5</v>
      </c>
      <c r="D16109" s="2">
        <f t="shared" si="595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595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595"/>
        <v>29.87</v>
      </c>
    </row>
    <row r="16112" spans="1:4" ht="18.75" x14ac:dyDescent="0.3">
      <c r="A16112" t="s">
        <v>16</v>
      </c>
      <c r="B16112">
        <v>5.13</v>
      </c>
      <c r="C16112">
        <v>26.7</v>
      </c>
      <c r="D16112" s="2">
        <f t="shared" si="595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595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595"/>
        <v>39.81</v>
      </c>
    </row>
    <row r="16115" spans="1:4" ht="18.75" x14ac:dyDescent="0.3">
      <c r="A16115" t="s">
        <v>11</v>
      </c>
      <c r="B16115">
        <v>3.23</v>
      </c>
      <c r="C16115">
        <v>37.6</v>
      </c>
      <c r="D16115" s="2">
        <f t="shared" si="595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595"/>
        <v>4.59</v>
      </c>
    </row>
    <row r="16117" spans="1:4" ht="18.75" x14ac:dyDescent="0.3">
      <c r="A16117" t="s">
        <v>23</v>
      </c>
      <c r="B16117">
        <v>9.5</v>
      </c>
      <c r="C16117">
        <v>25.4</v>
      </c>
      <c r="D16117" s="2">
        <f t="shared" si="595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595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595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595"/>
        <v>49.84</v>
      </c>
    </row>
    <row r="16121" spans="1:4" ht="18.75" x14ac:dyDescent="0.3">
      <c r="A16121" t="s">
        <v>16</v>
      </c>
      <c r="B16121">
        <v>5.13</v>
      </c>
      <c r="C16121">
        <v>25.9</v>
      </c>
      <c r="D16121" s="2">
        <f t="shared" si="595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595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595"/>
        <v>11.09</v>
      </c>
    </row>
    <row r="16124" spans="1:4" ht="18.75" x14ac:dyDescent="0.3">
      <c r="A16124" t="s">
        <v>23</v>
      </c>
      <c r="B16124">
        <v>9.5</v>
      </c>
      <c r="C16124">
        <v>15.9</v>
      </c>
      <c r="D16124" s="2">
        <f t="shared" si="595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595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595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595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595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595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si="595"/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595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595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595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595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595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595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595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ref="D16138:D16169" si="596">ROUND(B16138*C16138,2)</f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596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596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596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596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596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596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596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596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596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596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596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596"/>
        <v>30.24</v>
      </c>
    </row>
    <row r="16151" spans="1:4" x14ac:dyDescent="0.25">
      <c r="A16151" t="s">
        <v>40</v>
      </c>
      <c r="B16151">
        <v>1.27</v>
      </c>
      <c r="C16151">
        <v>2.2999999999999998</v>
      </c>
      <c r="D16151">
        <f t="shared" si="596"/>
        <v>2.92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596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596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596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596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596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596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596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596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596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596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596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596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596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596"/>
        <v>18.48</v>
      </c>
    </row>
    <row r="16166" spans="1:4" x14ac:dyDescent="0.25">
      <c r="A16166" t="s">
        <v>12</v>
      </c>
      <c r="B16166">
        <v>1.19</v>
      </c>
      <c r="C16166">
        <v>34.5</v>
      </c>
      <c r="D16166">
        <v>41.055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ref="D16167:D16198" si="597">ROUND(B16167*C16167,2)</f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597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597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597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597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597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597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597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597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597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597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597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597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597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597"/>
        <v>14.92</v>
      </c>
    </row>
    <row r="16182" spans="1:4" ht="18.75" x14ac:dyDescent="0.3">
      <c r="A16182" t="s">
        <v>16</v>
      </c>
      <c r="B16182">
        <v>5.13</v>
      </c>
      <c r="C16182">
        <v>27.3</v>
      </c>
      <c r="D16182" s="2">
        <f t="shared" si="597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597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597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597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597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597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597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597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597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597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597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597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si="597"/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597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597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597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597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ref="D16199:D16230" si="598">ROUND(B16199*C16199,2)</f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598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598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598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598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598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598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598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598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598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598"/>
        <v>30.42</v>
      </c>
    </row>
    <row r="16210" spans="1:4" ht="18.75" x14ac:dyDescent="0.3">
      <c r="A16210" t="s">
        <v>13</v>
      </c>
      <c r="B16210">
        <v>4.12</v>
      </c>
      <c r="C16210">
        <v>37.9</v>
      </c>
      <c r="D16210" s="2">
        <f t="shared" si="598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598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598"/>
        <v>27.39</v>
      </c>
    </row>
    <row r="16213" spans="1:4" ht="18.75" x14ac:dyDescent="0.3">
      <c r="A16213" t="s">
        <v>15</v>
      </c>
      <c r="B16213">
        <v>3.71</v>
      </c>
      <c r="C16213">
        <v>35.799999999999997</v>
      </c>
      <c r="D16213" s="2">
        <f t="shared" si="598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598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598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598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598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598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598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598"/>
        <v>27.24</v>
      </c>
    </row>
    <row r="16221" spans="1:4" ht="18.75" x14ac:dyDescent="0.3">
      <c r="A16221" t="s">
        <v>16</v>
      </c>
      <c r="B16221">
        <v>5.13</v>
      </c>
      <c r="C16221">
        <v>20.6</v>
      </c>
      <c r="D16221" s="2">
        <f t="shared" si="598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598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598"/>
        <v>20.92</v>
      </c>
    </row>
    <row r="16224" spans="1:4" x14ac:dyDescent="0.25">
      <c r="A16224" t="s">
        <v>12</v>
      </c>
      <c r="B16224">
        <v>1.19</v>
      </c>
      <c r="C16224">
        <v>37.700000000000003</v>
      </c>
      <c r="D16224">
        <v>44.863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ref="D16225:D16256" si="599">ROUND(B16225*C16225,2)</f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599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599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599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599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599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599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599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599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599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599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599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599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599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599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599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599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599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599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599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599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599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599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599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599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599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599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599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599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599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599"/>
        <v>20.47</v>
      </c>
    </row>
    <row r="16256" spans="1:4" ht="18.75" x14ac:dyDescent="0.3">
      <c r="A16256" t="s">
        <v>23</v>
      </c>
      <c r="B16256">
        <v>9.5</v>
      </c>
      <c r="C16256">
        <v>20.399999999999999</v>
      </c>
      <c r="D16256" s="2">
        <f t="shared" si="599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ref="D16257:D16288" si="600">ROUND(B16257*C16257,2)</f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si="600"/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600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600"/>
        <v>23.18</v>
      </c>
    </row>
    <row r="16261" spans="1:4" ht="18.75" x14ac:dyDescent="0.3">
      <c r="A16261" t="s">
        <v>16</v>
      </c>
      <c r="B16261">
        <v>5.13</v>
      </c>
      <c r="C16261">
        <v>34.799999999999997</v>
      </c>
      <c r="D16261" s="2">
        <f t="shared" si="600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600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600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600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600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600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600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600"/>
        <v>58.79</v>
      </c>
    </row>
    <row r="16269" spans="1:4" ht="18.75" x14ac:dyDescent="0.3">
      <c r="A16269" t="s">
        <v>23</v>
      </c>
      <c r="B16269">
        <v>9.5</v>
      </c>
      <c r="C16269">
        <v>23.5</v>
      </c>
      <c r="D16269" s="2">
        <f t="shared" si="600"/>
        <v>223.25</v>
      </c>
    </row>
    <row r="16270" spans="1:4" x14ac:dyDescent="0.25">
      <c r="A16270" t="s">
        <v>40</v>
      </c>
      <c r="B16270">
        <v>1.27</v>
      </c>
      <c r="C16270">
        <v>9</v>
      </c>
      <c r="D16270">
        <f t="shared" si="600"/>
        <v>11.43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600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600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600"/>
        <v>3.74</v>
      </c>
    </row>
    <row r="16274" spans="1:4" x14ac:dyDescent="0.25">
      <c r="A16274" t="s">
        <v>40</v>
      </c>
      <c r="B16274">
        <v>1.27</v>
      </c>
      <c r="C16274">
        <v>18.8</v>
      </c>
      <c r="D16274">
        <f t="shared" si="600"/>
        <v>23.88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600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600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600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600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600"/>
        <v>44.95</v>
      </c>
    </row>
    <row r="16280" spans="1:4" ht="18.75" x14ac:dyDescent="0.3">
      <c r="A16280" t="s">
        <v>13</v>
      </c>
      <c r="B16280">
        <v>4.12</v>
      </c>
      <c r="C16280">
        <v>37.299999999999997</v>
      </c>
      <c r="D16280" s="2">
        <f t="shared" si="600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600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600"/>
        <v>21.92</v>
      </c>
    </row>
    <row r="16283" spans="1:4" ht="18.75" x14ac:dyDescent="0.3">
      <c r="A16283" t="s">
        <v>23</v>
      </c>
      <c r="B16283">
        <v>9.5</v>
      </c>
      <c r="C16283">
        <v>28.7</v>
      </c>
      <c r="D16283" s="2">
        <f t="shared" si="600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600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600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600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600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600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ref="D16289:D16320" si="601">ROUND(B16289*C16289,2)</f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601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601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601"/>
        <v>29.48</v>
      </c>
    </row>
    <row r="16293" spans="1:4" x14ac:dyDescent="0.25">
      <c r="A16293" t="s">
        <v>40</v>
      </c>
      <c r="B16293">
        <v>1.27</v>
      </c>
      <c r="C16293">
        <v>22.6</v>
      </c>
      <c r="D16293">
        <f t="shared" si="601"/>
        <v>28.7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601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601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601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601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601"/>
        <v>32.770000000000003</v>
      </c>
    </row>
    <row r="16299" spans="1:4" ht="18.75" x14ac:dyDescent="0.3">
      <c r="A16299" t="s">
        <v>23</v>
      </c>
      <c r="B16299">
        <v>9.5</v>
      </c>
      <c r="C16299">
        <v>24.2</v>
      </c>
      <c r="D16299" s="2">
        <f t="shared" si="601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601"/>
        <v>20.21</v>
      </c>
    </row>
    <row r="16301" spans="1:4" ht="18.75" x14ac:dyDescent="0.3">
      <c r="A16301" t="s">
        <v>13</v>
      </c>
      <c r="B16301">
        <v>4.12</v>
      </c>
      <c r="C16301">
        <v>37.299999999999997</v>
      </c>
      <c r="D16301" s="2">
        <f t="shared" si="601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601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601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601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601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601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601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601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601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601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601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601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601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601"/>
        <v>13.07</v>
      </c>
    </row>
    <row r="16315" spans="1:4" x14ac:dyDescent="0.25">
      <c r="A16315" t="s">
        <v>8</v>
      </c>
      <c r="B16315">
        <v>3.07</v>
      </c>
      <c r="C16315">
        <v>7</v>
      </c>
      <c r="D16315">
        <f t="shared" si="601"/>
        <v>21.49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601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601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601"/>
        <v>63.05</v>
      </c>
    </row>
    <row r="16319" spans="1:4" ht="18.75" x14ac:dyDescent="0.3">
      <c r="A16319" t="s">
        <v>23</v>
      </c>
      <c r="B16319">
        <v>9.5</v>
      </c>
      <c r="C16319">
        <v>22.4</v>
      </c>
      <c r="D16319" s="2">
        <f t="shared" si="601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601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ref="D16321:D16352" si="602">ROUND(B16321*C16321,2)</f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si="602"/>
        <v>40.409999999999997</v>
      </c>
    </row>
    <row r="16323" spans="1:4" x14ac:dyDescent="0.25">
      <c r="A16323" t="s">
        <v>12</v>
      </c>
      <c r="B16323">
        <v>1.19</v>
      </c>
      <c r="C16323">
        <v>27.9</v>
      </c>
      <c r="D16323">
        <v>33.201000000000001</v>
      </c>
    </row>
    <row r="16324" spans="1:4" ht="18.75" x14ac:dyDescent="0.3">
      <c r="A16324" t="s">
        <v>13</v>
      </c>
      <c r="B16324">
        <v>4.12</v>
      </c>
      <c r="C16324">
        <v>37.4</v>
      </c>
      <c r="D16324" s="2">
        <f t="shared" ref="D16324:D16355" si="603">ROUND(B16324*C16324,2)</f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603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603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603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603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603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603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603"/>
        <v>2.97</v>
      </c>
    </row>
    <row r="16332" spans="1:4" x14ac:dyDescent="0.25">
      <c r="A16332" t="s">
        <v>40</v>
      </c>
      <c r="B16332">
        <v>1.27</v>
      </c>
      <c r="C16332">
        <v>34.700000000000003</v>
      </c>
      <c r="D16332">
        <f t="shared" si="603"/>
        <v>44.07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603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603"/>
        <v>27.16</v>
      </c>
    </row>
    <row r="16335" spans="1:4" ht="18.75" x14ac:dyDescent="0.3">
      <c r="A16335" t="s">
        <v>15</v>
      </c>
      <c r="B16335">
        <v>3.71</v>
      </c>
      <c r="C16335">
        <v>28.5</v>
      </c>
      <c r="D16335" s="2">
        <f t="shared" si="603"/>
        <v>105.74</v>
      </c>
    </row>
    <row r="16336" spans="1:4" x14ac:dyDescent="0.25">
      <c r="A16336" t="s">
        <v>40</v>
      </c>
      <c r="B16336">
        <v>1.27</v>
      </c>
      <c r="C16336">
        <v>26.2</v>
      </c>
      <c r="D16336">
        <f t="shared" si="603"/>
        <v>33.270000000000003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603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603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603"/>
        <v>44.18</v>
      </c>
    </row>
    <row r="16340" spans="1:4" x14ac:dyDescent="0.25">
      <c r="A16340" t="s">
        <v>8</v>
      </c>
      <c r="B16340">
        <v>3.07</v>
      </c>
      <c r="C16340">
        <v>28.4</v>
      </c>
      <c r="D16340">
        <f t="shared" si="603"/>
        <v>87.19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603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603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603"/>
        <v>10.75</v>
      </c>
    </row>
    <row r="16344" spans="1:4" x14ac:dyDescent="0.25">
      <c r="A16344" t="s">
        <v>8</v>
      </c>
      <c r="B16344">
        <v>3.07</v>
      </c>
      <c r="C16344">
        <v>1.2</v>
      </c>
      <c r="D16344">
        <f t="shared" si="603"/>
        <v>3.68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603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603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603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603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603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603"/>
        <v>29.08</v>
      </c>
    </row>
    <row r="16351" spans="1:4" ht="18.75" x14ac:dyDescent="0.3">
      <c r="A16351" t="s">
        <v>28</v>
      </c>
      <c r="B16351">
        <v>4.4000000000000004</v>
      </c>
      <c r="C16351">
        <v>29.7</v>
      </c>
      <c r="D16351" s="2">
        <f t="shared" si="603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603"/>
        <v>62.98</v>
      </c>
    </row>
    <row r="16353" spans="1:4" ht="18.75" x14ac:dyDescent="0.3">
      <c r="A16353" t="s">
        <v>16</v>
      </c>
      <c r="B16353">
        <v>5.13</v>
      </c>
      <c r="C16353">
        <v>38.900000000000013</v>
      </c>
      <c r="D16353" s="2">
        <f t="shared" si="603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603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603"/>
        <v>5.67</v>
      </c>
    </row>
    <row r="16356" spans="1:4" ht="18.75" x14ac:dyDescent="0.3">
      <c r="A16356" t="s">
        <v>42</v>
      </c>
      <c r="B16356">
        <v>5.0199999999999996</v>
      </c>
      <c r="C16356">
        <v>20.8</v>
      </c>
      <c r="D16356" s="2">
        <f t="shared" ref="D16356:D16387" si="604">ROUND(B16356*C16356,2)</f>
        <v>104.42</v>
      </c>
    </row>
    <row r="16357" spans="1:4" x14ac:dyDescent="0.25">
      <c r="A16357" t="s">
        <v>8</v>
      </c>
      <c r="B16357">
        <v>3.07</v>
      </c>
      <c r="C16357">
        <v>2.1</v>
      </c>
      <c r="D16357">
        <f t="shared" si="604"/>
        <v>6.45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604"/>
        <v>55.72</v>
      </c>
    </row>
    <row r="16359" spans="1:4" x14ac:dyDescent="0.25">
      <c r="A16359" t="s">
        <v>8</v>
      </c>
      <c r="B16359">
        <v>3.07</v>
      </c>
      <c r="C16359">
        <v>23.4</v>
      </c>
      <c r="D16359">
        <f t="shared" si="604"/>
        <v>71.84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604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604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604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604"/>
        <v>80.099999999999994</v>
      </c>
    </row>
    <row r="16364" spans="1:4" ht="18.75" x14ac:dyDescent="0.3">
      <c r="A16364" t="s">
        <v>28</v>
      </c>
      <c r="B16364">
        <v>4.4000000000000004</v>
      </c>
      <c r="C16364">
        <v>29.5</v>
      </c>
      <c r="D16364" s="2">
        <f t="shared" si="604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604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604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604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604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604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604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604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604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604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604"/>
        <v>82.16</v>
      </c>
    </row>
    <row r="16375" spans="1:4" ht="18.75" x14ac:dyDescent="0.3">
      <c r="A16375" t="s">
        <v>23</v>
      </c>
      <c r="B16375">
        <v>9.5</v>
      </c>
      <c r="C16375">
        <v>37.4</v>
      </c>
      <c r="D16375" s="2">
        <f t="shared" si="604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604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604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604"/>
        <v>14.66</v>
      </c>
    </row>
    <row r="16379" spans="1:4" x14ac:dyDescent="0.25">
      <c r="A16379" t="s">
        <v>12</v>
      </c>
      <c r="B16379">
        <v>1.19</v>
      </c>
      <c r="C16379">
        <v>23.7</v>
      </c>
      <c r="D16379">
        <v>28.202999999999999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ref="D16380:D16414" si="605">ROUND(B16380*C16380,2)</f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605"/>
        <v>9.84</v>
      </c>
    </row>
    <row r="16382" spans="1:4" x14ac:dyDescent="0.25">
      <c r="A16382" t="s">
        <v>8</v>
      </c>
      <c r="B16382">
        <v>3.07</v>
      </c>
      <c r="C16382">
        <v>32.5</v>
      </c>
      <c r="D16382">
        <f t="shared" si="605"/>
        <v>99.78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60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60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60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si="605"/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605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605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605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605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605"/>
        <v>79.77</v>
      </c>
    </row>
    <row r="16392" spans="1:4" ht="18.75" x14ac:dyDescent="0.3">
      <c r="A16392" t="s">
        <v>42</v>
      </c>
      <c r="B16392">
        <v>5.0199999999999996</v>
      </c>
      <c r="C16392">
        <v>24</v>
      </c>
      <c r="D16392" s="2">
        <f t="shared" si="605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605"/>
        <v>65.989999999999995</v>
      </c>
    </row>
    <row r="16394" spans="1:4" x14ac:dyDescent="0.25">
      <c r="A16394" t="s">
        <v>8</v>
      </c>
      <c r="B16394">
        <v>3.07</v>
      </c>
      <c r="C16394">
        <v>11.1</v>
      </c>
      <c r="D16394">
        <f t="shared" si="605"/>
        <v>34.08</v>
      </c>
    </row>
    <row r="16395" spans="1:4" ht="18.75" x14ac:dyDescent="0.3">
      <c r="A16395" t="s">
        <v>23</v>
      </c>
      <c r="B16395">
        <v>9.5</v>
      </c>
      <c r="C16395">
        <v>12.9</v>
      </c>
      <c r="D16395" s="2">
        <f t="shared" si="605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605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605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605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605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605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605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605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605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605"/>
        <v>15.6</v>
      </c>
    </row>
    <row r="16405" spans="1:4" ht="18.75" x14ac:dyDescent="0.3">
      <c r="A16405" t="s">
        <v>28</v>
      </c>
      <c r="B16405">
        <v>4.4000000000000004</v>
      </c>
      <c r="C16405">
        <v>36.9</v>
      </c>
      <c r="D16405" s="2">
        <f t="shared" si="605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605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605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605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605"/>
        <v>38.5</v>
      </c>
    </row>
    <row r="16410" spans="1:4" x14ac:dyDescent="0.25">
      <c r="A16410" t="s">
        <v>8</v>
      </c>
      <c r="B16410">
        <v>3.07</v>
      </c>
      <c r="C16410">
        <v>32.1</v>
      </c>
      <c r="D16410">
        <f t="shared" si="605"/>
        <v>98.55</v>
      </c>
    </row>
    <row r="16411" spans="1:4" ht="18.75" x14ac:dyDescent="0.3">
      <c r="A16411" t="s">
        <v>11</v>
      </c>
      <c r="B16411">
        <v>3.23</v>
      </c>
      <c r="C16411">
        <v>37.9</v>
      </c>
      <c r="D16411" s="2">
        <f t="shared" si="605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605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605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605"/>
        <v>27.61</v>
      </c>
    </row>
    <row r="16415" spans="1:4" x14ac:dyDescent="0.25">
      <c r="A16415" t="s">
        <v>12</v>
      </c>
      <c r="B16415">
        <v>1.19</v>
      </c>
      <c r="C16415">
        <v>32.299999999999997</v>
      </c>
      <c r="D16415">
        <v>38.436999999999998</v>
      </c>
    </row>
    <row r="16416" spans="1:4" ht="18.75" x14ac:dyDescent="0.3">
      <c r="A16416" t="s">
        <v>23</v>
      </c>
      <c r="B16416">
        <v>9.5</v>
      </c>
      <c r="C16416">
        <v>16.7</v>
      </c>
      <c r="D16416" s="2">
        <f>ROUND(B16416*C16416,2)</f>
        <v>158.65</v>
      </c>
    </row>
    <row r="16417" spans="1:4" ht="18.75" x14ac:dyDescent="0.3">
      <c r="A16417" t="s">
        <v>15</v>
      </c>
      <c r="B16417">
        <v>3.71</v>
      </c>
      <c r="C16417">
        <v>38</v>
      </c>
      <c r="D16417" s="2">
        <f>ROUND(B16417*C16417,2)</f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>ROUND(B16418*C16418,2)</f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>ROUND(B16419*C16419,2)</f>
        <v>42.58</v>
      </c>
    </row>
    <row r="16420" spans="1:4" x14ac:dyDescent="0.25">
      <c r="A16420" t="s">
        <v>12</v>
      </c>
      <c r="B16420">
        <v>1.19</v>
      </c>
      <c r="C16420">
        <v>10.8</v>
      </c>
      <c r="D16420">
        <v>12.852</v>
      </c>
    </row>
    <row r="16421" spans="1:4" x14ac:dyDescent="0.25">
      <c r="A16421" t="s">
        <v>4</v>
      </c>
      <c r="B16421">
        <v>0.86</v>
      </c>
      <c r="C16421">
        <v>23.9</v>
      </c>
      <c r="D16421">
        <f>ROUND(B16421*C16421,2)</f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>ROUND(B16422*C16422,2)</f>
        <v>73.88</v>
      </c>
    </row>
    <row r="16423" spans="1:4" x14ac:dyDescent="0.25">
      <c r="A16423" t="s">
        <v>12</v>
      </c>
      <c r="B16423">
        <v>1.19</v>
      </c>
      <c r="C16423">
        <v>17.600000000000001</v>
      </c>
      <c r="D16423">
        <v>20.943999999999999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ref="D16424:D16431" si="606">ROUND(B16424*C16424,2)</f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60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60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60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60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60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60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606"/>
        <v>84.3</v>
      </c>
    </row>
    <row r="16432" spans="1:4" x14ac:dyDescent="0.25">
      <c r="A16432" t="s">
        <v>12</v>
      </c>
      <c r="B16432">
        <v>1.19</v>
      </c>
      <c r="C16432">
        <v>23.9</v>
      </c>
      <c r="D16432">
        <v>28.440999999999999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ref="D16433:D16438" si="607">ROUND(B16433*C16433,2)</f>
        <v>25.33</v>
      </c>
    </row>
    <row r="16434" spans="1:4" ht="18.75" x14ac:dyDescent="0.3">
      <c r="A16434" t="s">
        <v>42</v>
      </c>
      <c r="B16434">
        <v>5.0199999999999996</v>
      </c>
      <c r="C16434">
        <v>27.3</v>
      </c>
      <c r="D16434" s="2">
        <f t="shared" si="607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607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607"/>
        <v>39.549999999999997</v>
      </c>
    </row>
    <row r="16437" spans="1:4" ht="18.75" x14ac:dyDescent="0.3">
      <c r="A16437" t="s">
        <v>15</v>
      </c>
      <c r="B16437">
        <v>3.71</v>
      </c>
      <c r="C16437">
        <v>39.700000000000003</v>
      </c>
      <c r="D16437" s="2">
        <f t="shared" si="607"/>
        <v>147.29</v>
      </c>
    </row>
    <row r="16438" spans="1:4" ht="18.75" x14ac:dyDescent="0.3">
      <c r="A16438" t="s">
        <v>42</v>
      </c>
      <c r="B16438">
        <v>5.0199999999999996</v>
      </c>
      <c r="C16438">
        <v>30.5</v>
      </c>
      <c r="D16438" s="2">
        <f t="shared" si="607"/>
        <v>153.11000000000001</v>
      </c>
    </row>
    <row r="16439" spans="1:4" x14ac:dyDescent="0.25">
      <c r="A16439" t="s">
        <v>12</v>
      </c>
      <c r="B16439">
        <v>1.19</v>
      </c>
      <c r="C16439">
        <v>23</v>
      </c>
      <c r="D16439">
        <v>27.37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ref="D16440:D16447" si="608">ROUND(B16440*C16440,2)</f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608"/>
        <v>24.02</v>
      </c>
    </row>
    <row r="16442" spans="1:4" ht="18.75" x14ac:dyDescent="0.3">
      <c r="A16442" t="s">
        <v>23</v>
      </c>
      <c r="B16442">
        <v>9.5</v>
      </c>
      <c r="C16442">
        <v>35.200000000000003</v>
      </c>
      <c r="D16442" s="2">
        <f t="shared" si="608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608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608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608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608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608"/>
        <v>46.37</v>
      </c>
    </row>
    <row r="16448" spans="1:4" x14ac:dyDescent="0.25">
      <c r="A16448" t="s">
        <v>12</v>
      </c>
      <c r="B16448">
        <v>1.19</v>
      </c>
      <c r="C16448">
        <v>31.5</v>
      </c>
      <c r="D16448">
        <v>37.484999999999999</v>
      </c>
    </row>
    <row r="16449" spans="1:4" ht="18.75" x14ac:dyDescent="0.3">
      <c r="A16449" t="s">
        <v>28</v>
      </c>
      <c r="B16449">
        <v>4.4000000000000004</v>
      </c>
      <c r="C16449">
        <v>32.5</v>
      </c>
      <c r="D16449" s="2">
        <f t="shared" ref="D16449:D16467" si="609">ROUND(B16449*C16449,2)</f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si="609"/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609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609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609"/>
        <v>76.56</v>
      </c>
    </row>
    <row r="16454" spans="1:4" x14ac:dyDescent="0.25">
      <c r="A16454" t="s">
        <v>8</v>
      </c>
      <c r="B16454">
        <v>3.07</v>
      </c>
      <c r="C16454">
        <v>24.5</v>
      </c>
      <c r="D16454">
        <f t="shared" si="609"/>
        <v>75.22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609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609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609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609"/>
        <v>26.32</v>
      </c>
    </row>
    <row r="16459" spans="1:4" x14ac:dyDescent="0.25">
      <c r="A16459" t="s">
        <v>8</v>
      </c>
      <c r="B16459">
        <v>3.07</v>
      </c>
      <c r="C16459">
        <v>19.600000000000001</v>
      </c>
      <c r="D16459">
        <f t="shared" si="609"/>
        <v>60.17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609"/>
        <v>36.29</v>
      </c>
    </row>
    <row r="16461" spans="1:4" ht="18.75" x14ac:dyDescent="0.3">
      <c r="A16461" t="s">
        <v>28</v>
      </c>
      <c r="B16461">
        <v>4.4000000000000004</v>
      </c>
      <c r="C16461">
        <v>38.6</v>
      </c>
      <c r="D16461" s="2">
        <f t="shared" si="609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609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609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609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609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609"/>
        <v>40.619999999999997</v>
      </c>
    </row>
    <row r="16467" spans="1:4" ht="18.75" x14ac:dyDescent="0.3">
      <c r="A16467" t="s">
        <v>6</v>
      </c>
      <c r="B16467">
        <v>2.69</v>
      </c>
      <c r="C16467">
        <v>39.700000000000003</v>
      </c>
      <c r="D16467" s="2">
        <f t="shared" si="609"/>
        <v>106.79</v>
      </c>
    </row>
    <row r="16468" spans="1:4" x14ac:dyDescent="0.25">
      <c r="A16468" t="s">
        <v>12</v>
      </c>
      <c r="B16468">
        <v>1.19</v>
      </c>
      <c r="C16468">
        <v>12.3</v>
      </c>
      <c r="D16468">
        <v>14.637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ref="D16469:D16500" si="610">ROUND(B16469*C16469,2)</f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610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610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610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610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610"/>
        <v>82.05</v>
      </c>
    </row>
    <row r="16475" spans="1:4" x14ac:dyDescent="0.25">
      <c r="A16475" t="s">
        <v>40</v>
      </c>
      <c r="B16475">
        <v>1.27</v>
      </c>
      <c r="C16475">
        <v>9.9</v>
      </c>
      <c r="D16475">
        <f t="shared" si="610"/>
        <v>12.57</v>
      </c>
    </row>
    <row r="16476" spans="1:4" ht="18.75" x14ac:dyDescent="0.3">
      <c r="A16476" t="s">
        <v>42</v>
      </c>
      <c r="B16476">
        <v>5.0199999999999996</v>
      </c>
      <c r="C16476">
        <v>31.6</v>
      </c>
      <c r="D16476" s="2">
        <f t="shared" si="610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610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610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610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610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610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610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610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610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610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610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610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610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610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610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610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610"/>
        <v>82.17</v>
      </c>
    </row>
    <row r="16493" spans="1:4" x14ac:dyDescent="0.25">
      <c r="A16493" t="s">
        <v>40</v>
      </c>
      <c r="B16493">
        <v>1.27</v>
      </c>
      <c r="C16493">
        <v>36.200000000000003</v>
      </c>
      <c r="D16493">
        <f t="shared" si="610"/>
        <v>45.97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610"/>
        <v>37.99</v>
      </c>
    </row>
    <row r="16495" spans="1:4" ht="18.75" x14ac:dyDescent="0.3">
      <c r="A16495" t="s">
        <v>26</v>
      </c>
      <c r="B16495">
        <v>3.16</v>
      </c>
      <c r="C16495">
        <v>36</v>
      </c>
      <c r="D16495" s="2">
        <f t="shared" si="610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610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610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610"/>
        <v>29.98</v>
      </c>
    </row>
    <row r="16499" spans="1:4" x14ac:dyDescent="0.25">
      <c r="A16499" t="s">
        <v>40</v>
      </c>
      <c r="B16499">
        <v>1.27</v>
      </c>
      <c r="C16499">
        <v>22.3</v>
      </c>
      <c r="D16499">
        <f t="shared" si="610"/>
        <v>28.32</v>
      </c>
    </row>
    <row r="16500" spans="1:4" x14ac:dyDescent="0.25">
      <c r="A16500" t="s">
        <v>40</v>
      </c>
      <c r="B16500">
        <v>1.27</v>
      </c>
      <c r="C16500">
        <v>16.600000000000001</v>
      </c>
      <c r="D16500">
        <f t="shared" si="610"/>
        <v>21.08</v>
      </c>
    </row>
    <row r="16501" spans="1:4" ht="18.75" x14ac:dyDescent="0.3">
      <c r="A16501" t="s">
        <v>21</v>
      </c>
      <c r="B16501">
        <v>2.87</v>
      </c>
      <c r="C16501">
        <v>36.9</v>
      </c>
      <c r="D16501" s="2">
        <f t="shared" ref="D16501:D16532" si="611">ROUND(B16501*C16501,2)</f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611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611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611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611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611"/>
        <v>1.98</v>
      </c>
    </row>
    <row r="16507" spans="1:4" x14ac:dyDescent="0.25">
      <c r="A16507" t="s">
        <v>40</v>
      </c>
      <c r="B16507">
        <v>1.27</v>
      </c>
      <c r="C16507">
        <v>17.399999999999999</v>
      </c>
      <c r="D16507">
        <f t="shared" si="611"/>
        <v>22.1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611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611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611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611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611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611"/>
        <v>20.41</v>
      </c>
    </row>
    <row r="16514" spans="1:4" ht="18.75" x14ac:dyDescent="0.3">
      <c r="A16514" t="s">
        <v>13</v>
      </c>
      <c r="B16514">
        <v>4.12</v>
      </c>
      <c r="C16514">
        <v>26.4</v>
      </c>
      <c r="D16514" s="2">
        <f t="shared" si="611"/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611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611"/>
        <v>13.52</v>
      </c>
    </row>
    <row r="16517" spans="1:4" ht="18.75" x14ac:dyDescent="0.3">
      <c r="A16517" t="s">
        <v>8</v>
      </c>
      <c r="B16517">
        <v>3.07</v>
      </c>
      <c r="C16517">
        <v>36.9</v>
      </c>
      <c r="D16517" s="2">
        <f t="shared" si="611"/>
        <v>113.28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611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611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611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611"/>
        <v>99.79</v>
      </c>
    </row>
    <row r="16522" spans="1:4" x14ac:dyDescent="0.25">
      <c r="A16522" t="s">
        <v>8</v>
      </c>
      <c r="B16522">
        <v>3.07</v>
      </c>
      <c r="C16522">
        <v>20.7</v>
      </c>
      <c r="D16522">
        <f t="shared" si="611"/>
        <v>63.55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611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611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611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611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611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611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611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611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611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611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ref="D16533:D16564" si="612">ROUND(B16533*C16533,2)</f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612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612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612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612"/>
        <v>28.16</v>
      </c>
    </row>
    <row r="16538" spans="1:4" x14ac:dyDescent="0.25">
      <c r="A16538" t="s">
        <v>12</v>
      </c>
      <c r="B16538">
        <v>1.19</v>
      </c>
      <c r="C16538">
        <v>32.9</v>
      </c>
      <c r="D16538">
        <v>39.151000000000003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ref="D16539:D16570" si="613">ROUND(B16539*C16539,2)</f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613"/>
        <v>75.14</v>
      </c>
    </row>
    <row r="16541" spans="1:4" x14ac:dyDescent="0.25">
      <c r="A16541" t="s">
        <v>8</v>
      </c>
      <c r="B16541">
        <v>3.07</v>
      </c>
      <c r="C16541">
        <v>20.9</v>
      </c>
      <c r="D16541">
        <f t="shared" si="613"/>
        <v>64.16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613"/>
        <v>40.619999999999997</v>
      </c>
    </row>
    <row r="16543" spans="1:4" ht="18.75" x14ac:dyDescent="0.3">
      <c r="A16543" t="s">
        <v>16</v>
      </c>
      <c r="B16543">
        <v>5.13</v>
      </c>
      <c r="C16543">
        <v>20.6</v>
      </c>
      <c r="D16543" s="2">
        <f t="shared" si="613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613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613"/>
        <v>23.73</v>
      </c>
    </row>
    <row r="16546" spans="1:4" ht="18.75" x14ac:dyDescent="0.3">
      <c r="A16546" t="s">
        <v>15</v>
      </c>
      <c r="B16546">
        <v>3.71</v>
      </c>
      <c r="C16546">
        <v>38.299999999999997</v>
      </c>
      <c r="D16546" s="2">
        <f t="shared" si="613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613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613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613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613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613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613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613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613"/>
        <v>29.34</v>
      </c>
    </row>
    <row r="16555" spans="1:4" x14ac:dyDescent="0.25">
      <c r="A16555" t="s">
        <v>40</v>
      </c>
      <c r="B16555">
        <v>1.27</v>
      </c>
      <c r="C16555">
        <v>33.799999999999997</v>
      </c>
      <c r="D16555">
        <f t="shared" si="613"/>
        <v>42.93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613"/>
        <v>16.46</v>
      </c>
    </row>
    <row r="16557" spans="1:4" ht="18.75" x14ac:dyDescent="0.3">
      <c r="A16557" t="s">
        <v>28</v>
      </c>
      <c r="B16557">
        <v>4.4000000000000004</v>
      </c>
      <c r="C16557">
        <v>22.9</v>
      </c>
      <c r="D16557" s="2">
        <f t="shared" si="613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613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613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613"/>
        <v>46.38</v>
      </c>
    </row>
    <row r="16561" spans="1:4" ht="18.75" x14ac:dyDescent="0.3">
      <c r="A16561" t="s">
        <v>13</v>
      </c>
      <c r="B16561">
        <v>4.12</v>
      </c>
      <c r="C16561">
        <v>38.200000000000003</v>
      </c>
      <c r="D16561" s="2">
        <f t="shared" si="613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613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613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613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613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613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613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613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613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613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ref="D16571:D16602" si="614">ROUND(B16571*C16571,2)</f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614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614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614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614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614"/>
        <v>19.61</v>
      </c>
    </row>
    <row r="16577" spans="1:4" x14ac:dyDescent="0.25">
      <c r="A16577" t="s">
        <v>40</v>
      </c>
      <c r="B16577">
        <v>1.27</v>
      </c>
      <c r="C16577">
        <v>13.8</v>
      </c>
      <c r="D16577">
        <f t="shared" si="614"/>
        <v>17.53</v>
      </c>
    </row>
    <row r="16578" spans="1:4" ht="18.75" x14ac:dyDescent="0.3">
      <c r="A16578" t="s">
        <v>28</v>
      </c>
      <c r="B16578">
        <v>4.4000000000000004</v>
      </c>
      <c r="C16578">
        <v>30.2</v>
      </c>
      <c r="D16578" s="2">
        <f t="shared" si="614"/>
        <v>132.88</v>
      </c>
    </row>
    <row r="16579" spans="1:4" ht="18.75" x14ac:dyDescent="0.3">
      <c r="A16579" t="s">
        <v>15</v>
      </c>
      <c r="B16579">
        <v>3.71</v>
      </c>
      <c r="C16579">
        <v>38.799999999999997</v>
      </c>
      <c r="D16579" s="2">
        <f t="shared" si="614"/>
        <v>143.94999999999999</v>
      </c>
    </row>
    <row r="16580" spans="1:4" ht="18.75" x14ac:dyDescent="0.3">
      <c r="A16580" t="s">
        <v>8</v>
      </c>
      <c r="B16580">
        <v>3.07</v>
      </c>
      <c r="C16580">
        <v>34.799999999999997</v>
      </c>
      <c r="D16580" s="2">
        <f t="shared" si="614"/>
        <v>106.84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614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614"/>
        <v>34.340000000000003</v>
      </c>
    </row>
    <row r="16583" spans="1:4" ht="18.75" x14ac:dyDescent="0.3">
      <c r="A16583" t="s">
        <v>42</v>
      </c>
      <c r="B16583">
        <v>5.0199999999999996</v>
      </c>
      <c r="C16583">
        <v>35</v>
      </c>
      <c r="D16583" s="2">
        <f t="shared" si="614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614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614"/>
        <v>58.29</v>
      </c>
    </row>
    <row r="16586" spans="1:4" x14ac:dyDescent="0.25">
      <c r="A16586" t="s">
        <v>8</v>
      </c>
      <c r="B16586">
        <v>3.07</v>
      </c>
      <c r="C16586">
        <v>6</v>
      </c>
      <c r="D16586">
        <f t="shared" si="614"/>
        <v>18.420000000000002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614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614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614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614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614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614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614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614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614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614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614"/>
        <v>11.34</v>
      </c>
    </row>
    <row r="16598" spans="1:4" ht="18.75" x14ac:dyDescent="0.3">
      <c r="A16598" t="s">
        <v>16</v>
      </c>
      <c r="B16598">
        <v>5.13</v>
      </c>
      <c r="C16598">
        <v>30.1</v>
      </c>
      <c r="D16598" s="2">
        <f t="shared" si="614"/>
        <v>154.41</v>
      </c>
    </row>
    <row r="16599" spans="1:4" ht="18.75" x14ac:dyDescent="0.3">
      <c r="A16599" t="s">
        <v>21</v>
      </c>
      <c r="B16599">
        <v>2.87</v>
      </c>
      <c r="C16599">
        <v>36.799999999999997</v>
      </c>
      <c r="D16599" s="2">
        <f t="shared" si="614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614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614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614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ref="D16603:D16634" si="615">ROUND(B16603*C16603,2)</f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615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615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615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615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615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615"/>
        <v>28.57</v>
      </c>
    </row>
    <row r="16610" spans="1:4" ht="18.75" x14ac:dyDescent="0.3">
      <c r="A16610" t="s">
        <v>11</v>
      </c>
      <c r="B16610">
        <v>3.23</v>
      </c>
      <c r="C16610">
        <v>37.6</v>
      </c>
      <c r="D16610" s="2">
        <f t="shared" si="615"/>
        <v>121.45</v>
      </c>
    </row>
    <row r="16611" spans="1:4" ht="18.75" x14ac:dyDescent="0.3">
      <c r="A16611" t="s">
        <v>28</v>
      </c>
      <c r="B16611">
        <v>4.4000000000000004</v>
      </c>
      <c r="C16611">
        <v>35.200000000000003</v>
      </c>
      <c r="D16611" s="2">
        <f t="shared" si="615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615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615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615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615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615"/>
        <v>32.119999999999997</v>
      </c>
    </row>
    <row r="16617" spans="1:4" x14ac:dyDescent="0.25">
      <c r="A16617" t="s">
        <v>12</v>
      </c>
      <c r="B16617">
        <v>1.19</v>
      </c>
      <c r="C16617">
        <v>35</v>
      </c>
      <c r="D16617">
        <v>41.65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ref="D16618:D16649" si="616">ROUND(B16618*C16618,2)</f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616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616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616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616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616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616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616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616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616"/>
        <v>99.88</v>
      </c>
    </row>
    <row r="16628" spans="1:4" x14ac:dyDescent="0.25">
      <c r="A16628" t="s">
        <v>8</v>
      </c>
      <c r="B16628">
        <v>3.07</v>
      </c>
      <c r="C16628">
        <v>9.5</v>
      </c>
      <c r="D16628">
        <f t="shared" si="616"/>
        <v>29.17</v>
      </c>
    </row>
    <row r="16629" spans="1:4" ht="18.75" x14ac:dyDescent="0.3">
      <c r="A16629" t="s">
        <v>42</v>
      </c>
      <c r="B16629">
        <v>5.0199999999999996</v>
      </c>
      <c r="C16629">
        <v>24.9</v>
      </c>
      <c r="D16629" s="2">
        <f t="shared" si="616"/>
        <v>125</v>
      </c>
    </row>
    <row r="16630" spans="1:4" x14ac:dyDescent="0.25">
      <c r="A16630" t="s">
        <v>40</v>
      </c>
      <c r="B16630">
        <v>1.27</v>
      </c>
      <c r="C16630">
        <v>19.3</v>
      </c>
      <c r="D16630">
        <f t="shared" si="616"/>
        <v>24.51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616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616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616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616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616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616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616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616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616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616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616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si="616"/>
        <v>30.96</v>
      </c>
    </row>
    <row r="16643" spans="1:4" x14ac:dyDescent="0.25">
      <c r="A16643" t="s">
        <v>40</v>
      </c>
      <c r="B16643">
        <v>1.27</v>
      </c>
      <c r="C16643">
        <v>6</v>
      </c>
      <c r="D16643">
        <f t="shared" si="616"/>
        <v>7.62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616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616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616"/>
        <v>20.98</v>
      </c>
    </row>
    <row r="16647" spans="1:4" ht="18.75" x14ac:dyDescent="0.3">
      <c r="A16647" t="s">
        <v>11</v>
      </c>
      <c r="B16647">
        <v>3.23</v>
      </c>
      <c r="C16647">
        <v>37.200000000000003</v>
      </c>
      <c r="D16647" s="2">
        <f t="shared" si="616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616"/>
        <v>91</v>
      </c>
    </row>
    <row r="16649" spans="1:4" ht="18.75" x14ac:dyDescent="0.3">
      <c r="A16649" t="s">
        <v>16</v>
      </c>
      <c r="B16649">
        <v>5.13</v>
      </c>
      <c r="C16649">
        <v>23.3</v>
      </c>
      <c r="D16649" s="2">
        <f t="shared" si="616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ref="D16650:D16681" si="617">ROUND(B16650*C16650,2)</f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617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617"/>
        <v>48.69</v>
      </c>
    </row>
    <row r="16653" spans="1:4" x14ac:dyDescent="0.25">
      <c r="A16653" t="s">
        <v>8</v>
      </c>
      <c r="B16653">
        <v>3.07</v>
      </c>
      <c r="C16653">
        <v>2.4</v>
      </c>
      <c r="D16653">
        <f t="shared" si="617"/>
        <v>7.37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617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617"/>
        <v>47.71</v>
      </c>
    </row>
    <row r="16656" spans="1:4" ht="18.75" x14ac:dyDescent="0.3">
      <c r="A16656" t="s">
        <v>28</v>
      </c>
      <c r="B16656">
        <v>4.4000000000000004</v>
      </c>
      <c r="C16656">
        <v>24.7</v>
      </c>
      <c r="D16656" s="2">
        <f t="shared" si="617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617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617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617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617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617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617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617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617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617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617"/>
        <v>68.38</v>
      </c>
    </row>
    <row r="16667" spans="1:4" x14ac:dyDescent="0.25">
      <c r="A16667" t="s">
        <v>40</v>
      </c>
      <c r="B16667">
        <v>1.27</v>
      </c>
      <c r="C16667">
        <v>5</v>
      </c>
      <c r="D16667">
        <f t="shared" si="617"/>
        <v>6.35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617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617"/>
        <v>83.63</v>
      </c>
    </row>
    <row r="16670" spans="1:4" ht="18.75" x14ac:dyDescent="0.3">
      <c r="A16670" t="s">
        <v>8</v>
      </c>
      <c r="B16670">
        <v>3.07</v>
      </c>
      <c r="C16670">
        <v>35</v>
      </c>
      <c r="D16670" s="2">
        <f t="shared" si="617"/>
        <v>107.45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617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617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617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617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617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617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617"/>
        <v>2.12</v>
      </c>
    </row>
    <row r="16678" spans="1:4" ht="18.75" x14ac:dyDescent="0.3">
      <c r="A16678" t="s">
        <v>23</v>
      </c>
      <c r="B16678">
        <v>9.5</v>
      </c>
      <c r="C16678">
        <v>12.4</v>
      </c>
      <c r="D16678" s="2">
        <f t="shared" si="617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617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617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617"/>
        <v>22.9</v>
      </c>
    </row>
    <row r="16682" spans="1:4" x14ac:dyDescent="0.25">
      <c r="A16682" t="s">
        <v>12</v>
      </c>
      <c r="B16682">
        <v>1.19</v>
      </c>
      <c r="C16682">
        <v>5.3000000000000007</v>
      </c>
      <c r="D16682">
        <v>6.3070000000000004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ref="D16683:D16708" si="618">ROUND(B16683*C16683,2)</f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618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618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618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618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618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618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618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618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618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618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618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618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618"/>
        <v>8.7200000000000006</v>
      </c>
    </row>
    <row r="16697" spans="1:4" x14ac:dyDescent="0.25">
      <c r="A16697" t="s">
        <v>40</v>
      </c>
      <c r="B16697">
        <v>1.27</v>
      </c>
      <c r="C16697">
        <v>28.7</v>
      </c>
      <c r="D16697">
        <f t="shared" si="618"/>
        <v>36.450000000000003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618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618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618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618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618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618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618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618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si="618"/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618"/>
        <v>11.17</v>
      </c>
    </row>
    <row r="16708" spans="1:4" ht="18.75" x14ac:dyDescent="0.3">
      <c r="A16708" t="s">
        <v>26</v>
      </c>
      <c r="B16708">
        <v>3.16</v>
      </c>
      <c r="C16708">
        <v>38.700000000000003</v>
      </c>
      <c r="D16708" s="2">
        <f t="shared" si="618"/>
        <v>122.29</v>
      </c>
    </row>
    <row r="16709" spans="1:4" x14ac:dyDescent="0.25">
      <c r="A16709" t="s">
        <v>12</v>
      </c>
      <c r="B16709">
        <v>1.19</v>
      </c>
      <c r="C16709">
        <v>5.8000000000000007</v>
      </c>
      <c r="D16709">
        <v>6.9020000000000001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ref="D16710:D16732" si="619">ROUND(B16710*C16710,2)</f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619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619"/>
        <v>19.87</v>
      </c>
    </row>
    <row r="16713" spans="1:4" ht="18.75" x14ac:dyDescent="0.3">
      <c r="A16713" t="s">
        <v>42</v>
      </c>
      <c r="B16713">
        <v>5.0199999999999996</v>
      </c>
      <c r="C16713">
        <v>20.7</v>
      </c>
      <c r="D16713" s="2">
        <f t="shared" si="619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619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619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619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619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619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619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619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619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619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619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619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619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619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619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619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619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619"/>
        <v>26.83</v>
      </c>
    </row>
    <row r="16731" spans="1:4" x14ac:dyDescent="0.25">
      <c r="A16731" t="s">
        <v>40</v>
      </c>
      <c r="B16731">
        <v>1.27</v>
      </c>
      <c r="C16731">
        <v>37.5</v>
      </c>
      <c r="D16731">
        <f t="shared" si="619"/>
        <v>47.63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619"/>
        <v>21.31</v>
      </c>
    </row>
    <row r="16733" spans="1:4" x14ac:dyDescent="0.25">
      <c r="A16733" t="s">
        <v>12</v>
      </c>
      <c r="B16733">
        <v>1.19</v>
      </c>
      <c r="C16733">
        <v>24.4</v>
      </c>
      <c r="D16733">
        <v>29.036000000000001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ref="D16734:D16746" si="620">ROUND(B16734*C16734,2)</f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620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620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620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620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620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620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620"/>
        <v>27.27</v>
      </c>
    </row>
    <row r="16742" spans="1:4" x14ac:dyDescent="0.25">
      <c r="A16742" t="s">
        <v>8</v>
      </c>
      <c r="B16742">
        <v>3.07</v>
      </c>
      <c r="C16742">
        <v>26.1</v>
      </c>
      <c r="D16742">
        <f t="shared" si="620"/>
        <v>80.13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620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620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620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620"/>
        <v>46.14</v>
      </c>
    </row>
    <row r="16747" spans="1:4" x14ac:dyDescent="0.25">
      <c r="A16747" t="s">
        <v>12</v>
      </c>
      <c r="B16747">
        <v>1.19</v>
      </c>
      <c r="C16747">
        <v>15.4</v>
      </c>
      <c r="D16747">
        <v>18.326000000000001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ref="D16748:D16784" si="621">ROUND(B16748*C16748,2)</f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62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62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621"/>
        <v>32.770000000000003</v>
      </c>
    </row>
    <row r="16752" spans="1:4" x14ac:dyDescent="0.25">
      <c r="A16752" t="s">
        <v>40</v>
      </c>
      <c r="B16752">
        <v>1.27</v>
      </c>
      <c r="C16752">
        <v>24.6</v>
      </c>
      <c r="D16752">
        <f t="shared" si="621"/>
        <v>31.24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62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621"/>
        <v>19.670000000000002</v>
      </c>
    </row>
    <row r="16755" spans="1:4" ht="18.75" x14ac:dyDescent="0.3">
      <c r="A16755" t="s">
        <v>42</v>
      </c>
      <c r="B16755">
        <v>5.0199999999999996</v>
      </c>
      <c r="C16755">
        <v>34.4</v>
      </c>
      <c r="D16755" s="2">
        <f t="shared" si="621"/>
        <v>172.69</v>
      </c>
    </row>
    <row r="16756" spans="1:4" ht="18.75" x14ac:dyDescent="0.3">
      <c r="A16756" t="s">
        <v>28</v>
      </c>
      <c r="B16756">
        <v>4.4000000000000004</v>
      </c>
      <c r="C16756">
        <v>25.1</v>
      </c>
      <c r="D16756" s="2">
        <f t="shared" si="62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62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62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62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62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62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62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62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62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62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62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62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62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62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si="621"/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621"/>
        <v>31.19</v>
      </c>
    </row>
    <row r="16772" spans="1:4" ht="18.75" x14ac:dyDescent="0.3">
      <c r="A16772" t="s">
        <v>16</v>
      </c>
      <c r="B16772">
        <v>5.13</v>
      </c>
      <c r="C16772">
        <v>33.700000000000003</v>
      </c>
      <c r="D16772" s="2">
        <f t="shared" si="621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621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621"/>
        <v>85.38</v>
      </c>
    </row>
    <row r="16775" spans="1:4" ht="18.75" x14ac:dyDescent="0.3">
      <c r="A16775" t="s">
        <v>8</v>
      </c>
      <c r="B16775">
        <v>3.07</v>
      </c>
      <c r="C16775">
        <v>36.4</v>
      </c>
      <c r="D16775" s="2">
        <f t="shared" si="621"/>
        <v>111.75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621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621"/>
        <v>18.97</v>
      </c>
    </row>
    <row r="16778" spans="1:4" ht="18.75" x14ac:dyDescent="0.3">
      <c r="A16778" t="s">
        <v>22</v>
      </c>
      <c r="B16778">
        <v>2.63</v>
      </c>
      <c r="C16778">
        <v>39.6</v>
      </c>
      <c r="D16778" s="2">
        <f t="shared" si="621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621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621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621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621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621"/>
        <v>54.53</v>
      </c>
    </row>
    <row r="16784" spans="1:4" ht="18.75" x14ac:dyDescent="0.3">
      <c r="A16784" t="s">
        <v>26</v>
      </c>
      <c r="B16784">
        <v>3.16</v>
      </c>
      <c r="C16784">
        <v>32.299999999999997</v>
      </c>
      <c r="D16784" s="2">
        <f t="shared" si="621"/>
        <v>102.07</v>
      </c>
    </row>
    <row r="16785" spans="1:4" x14ac:dyDescent="0.25">
      <c r="A16785" t="s">
        <v>12</v>
      </c>
      <c r="B16785">
        <v>1.19</v>
      </c>
      <c r="C16785">
        <v>29.2</v>
      </c>
      <c r="D16785">
        <v>34.747999999999998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ref="D16786:D16804" si="622">ROUND(B16786*C16786,2)</f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62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62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622"/>
        <v>16.95</v>
      </c>
    </row>
    <row r="16790" spans="1:4" ht="18.75" x14ac:dyDescent="0.3">
      <c r="A16790" t="s">
        <v>15</v>
      </c>
      <c r="B16790">
        <v>3.71</v>
      </c>
      <c r="C16790">
        <v>32.1</v>
      </c>
      <c r="D16790" s="2">
        <f t="shared" si="62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62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62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62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622"/>
        <v>34.159999999999997</v>
      </c>
    </row>
    <row r="16795" spans="1:4" ht="18.75" x14ac:dyDescent="0.3">
      <c r="A16795" t="s">
        <v>15</v>
      </c>
      <c r="B16795">
        <v>3.71</v>
      </c>
      <c r="C16795">
        <v>37</v>
      </c>
      <c r="D16795" s="2">
        <f t="shared" si="62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62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62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62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622"/>
        <v>9.69</v>
      </c>
    </row>
    <row r="16800" spans="1:4" ht="18.75" x14ac:dyDescent="0.3">
      <c r="A16800" t="s">
        <v>16</v>
      </c>
      <c r="B16800">
        <v>5.13</v>
      </c>
      <c r="C16800">
        <v>30</v>
      </c>
      <c r="D16800" s="2">
        <f t="shared" si="62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622"/>
        <v>11.63</v>
      </c>
    </row>
    <row r="16802" spans="1:4" ht="18.75" x14ac:dyDescent="0.3">
      <c r="A16802" t="s">
        <v>28</v>
      </c>
      <c r="B16802">
        <v>4.4000000000000004</v>
      </c>
      <c r="C16802">
        <v>28.1</v>
      </c>
      <c r="D16802" s="2">
        <f t="shared" si="62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62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622"/>
        <v>96.44</v>
      </c>
    </row>
    <row r="16805" spans="1:4" x14ac:dyDescent="0.25">
      <c r="A16805" t="s">
        <v>12</v>
      </c>
      <c r="B16805">
        <v>1.19</v>
      </c>
      <c r="C16805">
        <v>3</v>
      </c>
      <c r="D16805">
        <v>3.57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ref="D16806:D16821" si="623">ROUND(B16806*C16806,2)</f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623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623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623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623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623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623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623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623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623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623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623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623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623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623"/>
        <v>25.33</v>
      </c>
    </row>
    <row r="16821" spans="1:4" x14ac:dyDescent="0.25">
      <c r="A16821" t="s">
        <v>8</v>
      </c>
      <c r="B16821">
        <v>3.07</v>
      </c>
      <c r="C16821">
        <v>9.2000000000000011</v>
      </c>
      <c r="D16821">
        <f t="shared" si="623"/>
        <v>28.24</v>
      </c>
    </row>
    <row r="16822" spans="1:4" x14ac:dyDescent="0.25">
      <c r="A16822" t="s">
        <v>12</v>
      </c>
      <c r="B16822">
        <v>1.19</v>
      </c>
      <c r="C16822">
        <v>0.5</v>
      </c>
      <c r="D16822">
        <v>0.59499999999999997</v>
      </c>
    </row>
    <row r="16823" spans="1:4" x14ac:dyDescent="0.25">
      <c r="A16823" t="s">
        <v>20</v>
      </c>
      <c r="B16823">
        <v>0.8</v>
      </c>
      <c r="C16823">
        <v>30.7</v>
      </c>
      <c r="D16823">
        <f>ROUND(B16823*C16823,2)</f>
        <v>24.56</v>
      </c>
    </row>
    <row r="16824" spans="1:4" x14ac:dyDescent="0.25">
      <c r="A16824" t="s">
        <v>12</v>
      </c>
      <c r="B16824">
        <v>1.19</v>
      </c>
      <c r="C16824">
        <v>26.4</v>
      </c>
      <c r="D16824">
        <v>31.416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ref="D16825:D16856" si="624">ROUND(B16825*C16825,2)</f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624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624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624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624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624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624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624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624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si="624"/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624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624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624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624"/>
        <v>2.62</v>
      </c>
    </row>
    <row r="16839" spans="1:4" x14ac:dyDescent="0.25">
      <c r="A16839" t="s">
        <v>40</v>
      </c>
      <c r="B16839">
        <v>1.27</v>
      </c>
      <c r="C16839">
        <v>17.3</v>
      </c>
      <c r="D16839">
        <f t="shared" si="624"/>
        <v>21.97</v>
      </c>
    </row>
    <row r="16840" spans="1:4" x14ac:dyDescent="0.25">
      <c r="A16840" t="s">
        <v>8</v>
      </c>
      <c r="B16840">
        <v>3.07</v>
      </c>
      <c r="C16840">
        <v>13.1</v>
      </c>
      <c r="D16840">
        <f t="shared" si="624"/>
        <v>40.22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624"/>
        <v>39.799999999999997</v>
      </c>
    </row>
    <row r="16842" spans="1:4" ht="18.75" x14ac:dyDescent="0.3">
      <c r="A16842" t="s">
        <v>42</v>
      </c>
      <c r="B16842">
        <v>5.0199999999999996</v>
      </c>
      <c r="C16842">
        <v>26.6</v>
      </c>
      <c r="D16842" s="2">
        <f t="shared" si="624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624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624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624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624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624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624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624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624"/>
        <v>51.41</v>
      </c>
    </row>
    <row r="16851" spans="1:4" ht="18.75" x14ac:dyDescent="0.3">
      <c r="A16851" t="s">
        <v>16</v>
      </c>
      <c r="B16851">
        <v>5.13</v>
      </c>
      <c r="C16851">
        <v>34.299999999999997</v>
      </c>
      <c r="D16851" s="2">
        <f t="shared" si="624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624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624"/>
        <v>42.16</v>
      </c>
    </row>
    <row r="16854" spans="1:4" x14ac:dyDescent="0.25">
      <c r="A16854" t="s">
        <v>40</v>
      </c>
      <c r="B16854">
        <v>1.27</v>
      </c>
      <c r="C16854">
        <v>12.6</v>
      </c>
      <c r="D16854">
        <f t="shared" si="624"/>
        <v>16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624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624"/>
        <v>56.07</v>
      </c>
    </row>
    <row r="16857" spans="1:4" x14ac:dyDescent="0.25">
      <c r="A16857" t="s">
        <v>8</v>
      </c>
      <c r="B16857">
        <v>3.07</v>
      </c>
      <c r="C16857">
        <v>12.2</v>
      </c>
      <c r="D16857">
        <f t="shared" ref="D16857:D16888" si="625">ROUND(B16857*C16857,2)</f>
        <v>37.450000000000003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625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625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625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625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625"/>
        <v>99.7</v>
      </c>
    </row>
    <row r="16863" spans="1:4" x14ac:dyDescent="0.25">
      <c r="A16863" t="s">
        <v>8</v>
      </c>
      <c r="B16863">
        <v>3.07</v>
      </c>
      <c r="C16863">
        <v>8.2000000000000011</v>
      </c>
      <c r="D16863">
        <f t="shared" si="625"/>
        <v>25.17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625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625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625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625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625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625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625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625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625"/>
        <v>38.090000000000003</v>
      </c>
    </row>
    <row r="16873" spans="1:4" ht="18.75" x14ac:dyDescent="0.3">
      <c r="A16873" t="s">
        <v>16</v>
      </c>
      <c r="B16873">
        <v>5.13</v>
      </c>
      <c r="C16873">
        <v>23.9</v>
      </c>
      <c r="D16873" s="2">
        <f t="shared" si="625"/>
        <v>122.61</v>
      </c>
    </row>
    <row r="16874" spans="1:4" ht="18.75" x14ac:dyDescent="0.3">
      <c r="A16874" t="s">
        <v>23</v>
      </c>
      <c r="B16874">
        <v>9.5</v>
      </c>
      <c r="C16874">
        <v>21.3</v>
      </c>
      <c r="D16874" s="2">
        <f t="shared" si="625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625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625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625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625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625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625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625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625"/>
        <v>93.85</v>
      </c>
    </row>
    <row r="16883" spans="1:4" ht="18.75" x14ac:dyDescent="0.3">
      <c r="A16883" t="s">
        <v>42</v>
      </c>
      <c r="B16883">
        <v>5.0199999999999996</v>
      </c>
      <c r="C16883">
        <v>27.5</v>
      </c>
      <c r="D16883" s="2">
        <f t="shared" si="625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625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625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625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625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625"/>
        <v>10.34</v>
      </c>
    </row>
    <row r="16889" spans="1:4" ht="18.75" x14ac:dyDescent="0.3">
      <c r="A16889" t="s">
        <v>28</v>
      </c>
      <c r="B16889">
        <v>4.4000000000000004</v>
      </c>
      <c r="C16889">
        <v>34.5</v>
      </c>
      <c r="D16889" s="2">
        <f t="shared" ref="D16889:D16920" si="626">ROUND(B16889*C16889,2)</f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626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626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626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626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626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626"/>
        <v>20.010000000000002</v>
      </c>
    </row>
    <row r="16896" spans="1:4" ht="18.75" x14ac:dyDescent="0.3">
      <c r="A16896" t="s">
        <v>15</v>
      </c>
      <c r="B16896">
        <v>3.71</v>
      </c>
      <c r="C16896">
        <v>28.4</v>
      </c>
      <c r="D16896" s="2">
        <f t="shared" si="626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626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si="626"/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626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626"/>
        <v>8.69</v>
      </c>
    </row>
    <row r="16901" spans="1:4" x14ac:dyDescent="0.25">
      <c r="A16901" t="s">
        <v>12</v>
      </c>
      <c r="B16901">
        <v>1.19</v>
      </c>
      <c r="C16901">
        <v>21.8</v>
      </c>
      <c r="D16901">
        <v>25.942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ref="D16902:D16947" si="627">ROUND(B16902*C16902,2)</f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627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627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627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627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627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627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627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627"/>
        <v>0.4</v>
      </c>
    </row>
    <row r="16911" spans="1:4" ht="18.75" x14ac:dyDescent="0.3">
      <c r="A16911" t="s">
        <v>23</v>
      </c>
      <c r="B16911">
        <v>9.5</v>
      </c>
      <c r="C16911">
        <v>11.9</v>
      </c>
      <c r="D16911" s="2">
        <f t="shared" si="627"/>
        <v>113.05</v>
      </c>
    </row>
    <row r="16912" spans="1:4" ht="18.75" x14ac:dyDescent="0.3">
      <c r="A16912" t="s">
        <v>28</v>
      </c>
      <c r="B16912">
        <v>4.4000000000000004</v>
      </c>
      <c r="C16912">
        <v>38</v>
      </c>
      <c r="D16912" s="2">
        <f t="shared" si="627"/>
        <v>167.2</v>
      </c>
    </row>
    <row r="16913" spans="1:4" ht="18.75" x14ac:dyDescent="0.3">
      <c r="A16913" t="s">
        <v>42</v>
      </c>
      <c r="B16913">
        <v>5.0199999999999996</v>
      </c>
      <c r="C16913">
        <v>35.4</v>
      </c>
      <c r="D16913" s="2">
        <f t="shared" si="627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627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627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627"/>
        <v>17.22</v>
      </c>
    </row>
    <row r="16917" spans="1:4" x14ac:dyDescent="0.25">
      <c r="A16917" t="s">
        <v>8</v>
      </c>
      <c r="B16917">
        <v>3.07</v>
      </c>
      <c r="C16917">
        <v>22.2</v>
      </c>
      <c r="D16917">
        <f t="shared" si="627"/>
        <v>68.150000000000006</v>
      </c>
    </row>
    <row r="16918" spans="1:4" ht="18.75" x14ac:dyDescent="0.3">
      <c r="A16918" t="s">
        <v>26</v>
      </c>
      <c r="B16918">
        <v>3.16</v>
      </c>
      <c r="C16918">
        <v>39.6</v>
      </c>
      <c r="D16918" s="2">
        <f t="shared" si="627"/>
        <v>125.14</v>
      </c>
    </row>
    <row r="16919" spans="1:4" ht="18.75" x14ac:dyDescent="0.3">
      <c r="A16919" t="s">
        <v>16</v>
      </c>
      <c r="B16919">
        <v>5.13</v>
      </c>
      <c r="C16919">
        <v>28.6</v>
      </c>
      <c r="D16919" s="2">
        <f t="shared" si="627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627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627"/>
        <v>2.13</v>
      </c>
    </row>
    <row r="16922" spans="1:4" ht="18.75" x14ac:dyDescent="0.3">
      <c r="A16922" t="s">
        <v>23</v>
      </c>
      <c r="B16922">
        <v>9.5</v>
      </c>
      <c r="C16922">
        <v>30.2</v>
      </c>
      <c r="D16922" s="2">
        <f t="shared" si="627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627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627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627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627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627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627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627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627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627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627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627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627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627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627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627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627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627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627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627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627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627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627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627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627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627"/>
        <v>40.32</v>
      </c>
    </row>
    <row r="16948" spans="1:4" x14ac:dyDescent="0.25">
      <c r="A16948" t="s">
        <v>12</v>
      </c>
      <c r="B16948">
        <v>1.19</v>
      </c>
      <c r="C16948">
        <v>23.4</v>
      </c>
      <c r="D16948">
        <v>27.846</v>
      </c>
    </row>
    <row r="16949" spans="1:4" x14ac:dyDescent="0.25">
      <c r="A16949" t="s">
        <v>15</v>
      </c>
      <c r="B16949">
        <v>3.71</v>
      </c>
      <c r="C16949">
        <v>11.8</v>
      </c>
      <c r="D16949">
        <f>ROUND(B16949*C16949,2)</f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>ROUND(B16950*C16950,2)</f>
        <v>12.23</v>
      </c>
    </row>
    <row r="16951" spans="1:4" ht="18.75" x14ac:dyDescent="0.3">
      <c r="A16951" t="s">
        <v>26</v>
      </c>
      <c r="B16951">
        <v>3.16</v>
      </c>
      <c r="C16951">
        <v>35.5</v>
      </c>
      <c r="D16951" s="2">
        <f>ROUND(B16951*C16951,2)</f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>ROUND(B16952*C16952,2)</f>
        <v>95.72</v>
      </c>
    </row>
    <row r="16953" spans="1:4" x14ac:dyDescent="0.25">
      <c r="A16953" t="s">
        <v>12</v>
      </c>
      <c r="B16953">
        <v>1.19</v>
      </c>
      <c r="C16953">
        <v>18.600000000000001</v>
      </c>
      <c r="D16953">
        <v>22.134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ref="D16954:D16985" si="628">ROUND(B16954*C16954,2)</f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628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628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628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628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628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628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628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si="628"/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628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628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628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628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628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628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628"/>
        <v>14.23</v>
      </c>
    </row>
    <row r="16970" spans="1:4" ht="18.75" x14ac:dyDescent="0.3">
      <c r="A16970" t="s">
        <v>23</v>
      </c>
      <c r="B16970">
        <v>9.5</v>
      </c>
      <c r="C16970">
        <v>38.900000000000013</v>
      </c>
      <c r="D16970" s="2">
        <f t="shared" si="628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628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628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628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628"/>
        <v>72.59</v>
      </c>
    </row>
    <row r="16975" spans="1:4" ht="18.75" x14ac:dyDescent="0.3">
      <c r="A16975" t="s">
        <v>23</v>
      </c>
      <c r="B16975">
        <v>9.5</v>
      </c>
      <c r="C16975">
        <v>12.8</v>
      </c>
      <c r="D16975" s="2">
        <f t="shared" si="628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628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628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628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628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628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628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628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628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628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628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ref="D16986:D17017" si="629">ROUND(B16986*C16986,2)</f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629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629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629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629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629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629"/>
        <v>63.92</v>
      </c>
    </row>
    <row r="16993" spans="1:4" ht="18.75" x14ac:dyDescent="0.3">
      <c r="A16993" t="s">
        <v>16</v>
      </c>
      <c r="B16993">
        <v>5.13</v>
      </c>
      <c r="C16993">
        <v>39.700000000000003</v>
      </c>
      <c r="D16993" s="2">
        <f t="shared" si="629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629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629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629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629"/>
        <v>9.74</v>
      </c>
    </row>
    <row r="16998" spans="1:4" x14ac:dyDescent="0.25">
      <c r="A16998" t="s">
        <v>40</v>
      </c>
      <c r="B16998">
        <v>1.27</v>
      </c>
      <c r="C16998">
        <v>2</v>
      </c>
      <c r="D16998">
        <f t="shared" si="629"/>
        <v>2.54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629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629"/>
        <v>42.69</v>
      </c>
    </row>
    <row r="17001" spans="1:4" ht="18.75" x14ac:dyDescent="0.3">
      <c r="A17001" t="s">
        <v>28</v>
      </c>
      <c r="B17001">
        <v>4.4000000000000004</v>
      </c>
      <c r="C17001">
        <v>25.9</v>
      </c>
      <c r="D17001" s="2">
        <f t="shared" si="629"/>
        <v>113.96</v>
      </c>
    </row>
    <row r="17002" spans="1:4" x14ac:dyDescent="0.25">
      <c r="A17002" t="s">
        <v>40</v>
      </c>
      <c r="B17002">
        <v>1.27</v>
      </c>
      <c r="C17002">
        <v>19.8</v>
      </c>
      <c r="D17002">
        <f t="shared" si="629"/>
        <v>25.15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629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629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629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629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629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629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629"/>
        <v>19.28</v>
      </c>
    </row>
    <row r="17010" spans="1:4" x14ac:dyDescent="0.25">
      <c r="A17010" t="s">
        <v>40</v>
      </c>
      <c r="B17010">
        <v>1.27</v>
      </c>
      <c r="C17010">
        <v>35.700000000000003</v>
      </c>
      <c r="D17010">
        <f t="shared" si="629"/>
        <v>45.34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629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629"/>
        <v>22.93</v>
      </c>
    </row>
    <row r="17013" spans="1:4" x14ac:dyDescent="0.25">
      <c r="A17013" t="s">
        <v>40</v>
      </c>
      <c r="B17013">
        <v>1.27</v>
      </c>
      <c r="C17013">
        <v>0.70000000000000007</v>
      </c>
      <c r="D17013">
        <f t="shared" si="629"/>
        <v>0.89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629"/>
        <v>33</v>
      </c>
    </row>
    <row r="17015" spans="1:4" ht="18.75" x14ac:dyDescent="0.3">
      <c r="A17015" t="s">
        <v>23</v>
      </c>
      <c r="B17015">
        <v>9.5</v>
      </c>
      <c r="C17015">
        <v>21.9</v>
      </c>
      <c r="D17015" s="2">
        <f t="shared" si="629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629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629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ref="D17018:D17049" si="630">ROUND(B17018*C17018,2)</f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630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630"/>
        <v>6.88</v>
      </c>
    </row>
    <row r="17021" spans="1:4" ht="18.75" x14ac:dyDescent="0.3">
      <c r="A17021" t="s">
        <v>42</v>
      </c>
      <c r="B17021">
        <v>5.0199999999999996</v>
      </c>
      <c r="C17021">
        <v>33.5</v>
      </c>
      <c r="D17021" s="2">
        <f t="shared" si="630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630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630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630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630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si="630"/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630"/>
        <v>32.08</v>
      </c>
    </row>
    <row r="17028" spans="1:4" ht="18.75" x14ac:dyDescent="0.3">
      <c r="A17028" t="s">
        <v>28</v>
      </c>
      <c r="B17028">
        <v>4.4000000000000004</v>
      </c>
      <c r="C17028">
        <v>33.200000000000003</v>
      </c>
      <c r="D17028" s="2">
        <f t="shared" si="630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630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630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630"/>
        <v>12.86</v>
      </c>
    </row>
    <row r="17032" spans="1:4" x14ac:dyDescent="0.25">
      <c r="A17032" t="s">
        <v>40</v>
      </c>
      <c r="B17032">
        <v>1.27</v>
      </c>
      <c r="C17032">
        <v>10</v>
      </c>
      <c r="D17032">
        <f t="shared" si="630"/>
        <v>12.7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630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630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630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630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630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630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630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630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630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630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630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630"/>
        <v>69.84</v>
      </c>
    </row>
    <row r="17045" spans="1:4" x14ac:dyDescent="0.25">
      <c r="A17045" t="s">
        <v>12</v>
      </c>
      <c r="B17045">
        <v>1.19</v>
      </c>
      <c r="C17045">
        <v>30.4</v>
      </c>
      <c r="D17045">
        <v>36.176000000000002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ref="D17046:D17077" si="631">ROUND(B17046*C17046,2)</f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631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631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631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631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631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631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631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631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631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631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631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631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631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631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631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631"/>
        <v>22.56</v>
      </c>
    </row>
    <row r="17063" spans="1:4" x14ac:dyDescent="0.25">
      <c r="A17063" t="s">
        <v>8</v>
      </c>
      <c r="B17063">
        <v>3.07</v>
      </c>
      <c r="C17063">
        <v>2.7</v>
      </c>
      <c r="D17063">
        <f t="shared" si="631"/>
        <v>8.2899999999999991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631"/>
        <v>72.2</v>
      </c>
    </row>
    <row r="17065" spans="1:4" ht="18.75" x14ac:dyDescent="0.3">
      <c r="A17065" t="s">
        <v>23</v>
      </c>
      <c r="B17065">
        <v>9.5</v>
      </c>
      <c r="C17065">
        <v>29.3</v>
      </c>
      <c r="D17065" s="2">
        <f t="shared" si="631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631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631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631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631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631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631"/>
        <v>24.25</v>
      </c>
    </row>
    <row r="17072" spans="1:4" x14ac:dyDescent="0.25">
      <c r="A17072" t="s">
        <v>40</v>
      </c>
      <c r="B17072">
        <v>1.27</v>
      </c>
      <c r="C17072">
        <v>3.9</v>
      </c>
      <c r="D17072">
        <f t="shared" si="631"/>
        <v>4.95</v>
      </c>
    </row>
    <row r="17073" spans="1:4" ht="18.75" x14ac:dyDescent="0.3">
      <c r="A17073" t="s">
        <v>42</v>
      </c>
      <c r="B17073">
        <v>5.0199999999999996</v>
      </c>
      <c r="C17073">
        <v>25.8</v>
      </c>
      <c r="D17073" s="2">
        <f t="shared" si="631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631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631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631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631"/>
        <v>72.41</v>
      </c>
    </row>
    <row r="17078" spans="1:4" ht="18.75" x14ac:dyDescent="0.3">
      <c r="A17078" t="s">
        <v>16</v>
      </c>
      <c r="B17078">
        <v>5.13</v>
      </c>
      <c r="C17078">
        <v>23.5</v>
      </c>
      <c r="D17078" s="2">
        <f t="shared" ref="D17078:D17109" si="632">ROUND(B17078*C17078,2)</f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632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632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632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632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632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632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632"/>
        <v>14.02</v>
      </c>
    </row>
    <row r="17086" spans="1:4" ht="18.75" x14ac:dyDescent="0.3">
      <c r="A17086" t="s">
        <v>42</v>
      </c>
      <c r="B17086">
        <v>5.0199999999999996</v>
      </c>
      <c r="C17086">
        <v>37.299999999999997</v>
      </c>
      <c r="D17086" s="2">
        <f t="shared" si="632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632"/>
        <v>26.67</v>
      </c>
    </row>
    <row r="17088" spans="1:4" ht="18.75" x14ac:dyDescent="0.3">
      <c r="A17088" t="s">
        <v>13</v>
      </c>
      <c r="B17088">
        <v>4.12</v>
      </c>
      <c r="C17088">
        <v>26.7</v>
      </c>
      <c r="D17088" s="2">
        <f t="shared" si="632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632"/>
        <v>3.44</v>
      </c>
    </row>
    <row r="17090" spans="1:4" ht="18.75" x14ac:dyDescent="0.3">
      <c r="A17090" t="s">
        <v>16</v>
      </c>
      <c r="B17090">
        <v>5.13</v>
      </c>
      <c r="C17090">
        <v>38.200000000000003</v>
      </c>
      <c r="D17090" s="2">
        <f t="shared" si="632"/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632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632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632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632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632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632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632"/>
        <v>42.21</v>
      </c>
    </row>
    <row r="17098" spans="1:4" ht="18.75" x14ac:dyDescent="0.3">
      <c r="A17098" t="s">
        <v>23</v>
      </c>
      <c r="B17098">
        <v>9.5</v>
      </c>
      <c r="C17098">
        <v>25</v>
      </c>
      <c r="D17098" s="2">
        <f t="shared" si="632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632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632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632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632"/>
        <v>35.03</v>
      </c>
    </row>
    <row r="17103" spans="1:4" ht="18.75" x14ac:dyDescent="0.3">
      <c r="A17103" t="s">
        <v>16</v>
      </c>
      <c r="B17103">
        <v>5.13</v>
      </c>
      <c r="C17103">
        <v>34.299999999999997</v>
      </c>
      <c r="D17103" s="2">
        <f t="shared" si="632"/>
        <v>175.96</v>
      </c>
    </row>
    <row r="17104" spans="1:4" x14ac:dyDescent="0.25">
      <c r="A17104" t="s">
        <v>40</v>
      </c>
      <c r="B17104">
        <v>1.27</v>
      </c>
      <c r="C17104">
        <v>26.6</v>
      </c>
      <c r="D17104">
        <f t="shared" si="632"/>
        <v>33.78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632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632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632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632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632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ref="D17110:D17141" si="633">ROUND(B17110*C17110,2)</f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633"/>
        <v>27.94</v>
      </c>
    </row>
    <row r="17112" spans="1:4" x14ac:dyDescent="0.25">
      <c r="A17112" t="s">
        <v>8</v>
      </c>
      <c r="B17112">
        <v>3.07</v>
      </c>
      <c r="C17112">
        <v>25.7</v>
      </c>
      <c r="D17112">
        <f t="shared" si="633"/>
        <v>78.900000000000006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633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633"/>
        <v>10.92</v>
      </c>
    </row>
    <row r="17115" spans="1:4" x14ac:dyDescent="0.25">
      <c r="A17115" t="s">
        <v>12</v>
      </c>
      <c r="B17115">
        <v>1.19</v>
      </c>
      <c r="C17115">
        <v>2.2999999999999998</v>
      </c>
      <c r="D17115">
        <v>2.7370000000000001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ref="D17116:D17125" si="634">ROUND(B17116*C17116,2)</f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634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634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634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634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634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634"/>
        <v>9.11</v>
      </c>
    </row>
    <row r="17123" spans="1:4" ht="18.75" x14ac:dyDescent="0.3">
      <c r="A17123" t="s">
        <v>8</v>
      </c>
      <c r="B17123">
        <v>3.07</v>
      </c>
      <c r="C17123">
        <v>39.6</v>
      </c>
      <c r="D17123" s="2">
        <f t="shared" si="634"/>
        <v>121.57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634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634"/>
        <v>46.56</v>
      </c>
    </row>
    <row r="17126" spans="1:4" x14ac:dyDescent="0.25">
      <c r="A17126" t="s">
        <v>12</v>
      </c>
      <c r="B17126">
        <v>1.19</v>
      </c>
      <c r="C17126">
        <v>14.8</v>
      </c>
      <c r="D17126">
        <v>17.611999999999998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ref="D17127:D17139" si="635">ROUND(B17127*C17127,2)</f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635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635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635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635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635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635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635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635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635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635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635"/>
        <v>24.2</v>
      </c>
    </row>
    <row r="17139" spans="1:4" ht="18.75" x14ac:dyDescent="0.3">
      <c r="A17139" t="s">
        <v>23</v>
      </c>
      <c r="B17139">
        <v>9.5</v>
      </c>
      <c r="C17139">
        <v>11.2</v>
      </c>
      <c r="D17139" s="2">
        <f t="shared" si="635"/>
        <v>106.4</v>
      </c>
    </row>
    <row r="17140" spans="1:4" x14ac:dyDescent="0.25">
      <c r="A17140" t="s">
        <v>12</v>
      </c>
      <c r="B17140">
        <v>1.19</v>
      </c>
      <c r="C17140">
        <v>27</v>
      </c>
      <c r="D17140">
        <v>32.130000000000003</v>
      </c>
    </row>
    <row r="17141" spans="1:4" ht="18.75" x14ac:dyDescent="0.3">
      <c r="A17141" t="s">
        <v>23</v>
      </c>
      <c r="B17141">
        <v>9.5</v>
      </c>
      <c r="C17141">
        <v>13.4</v>
      </c>
      <c r="D17141" s="2">
        <f t="shared" ref="D17141:D17161" si="636">ROUND(B17141*C17141,2)</f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636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636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636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636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636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636"/>
        <v>16.309999999999999</v>
      </c>
    </row>
    <row r="17148" spans="1:4" ht="18.75" x14ac:dyDescent="0.3">
      <c r="A17148" t="s">
        <v>11</v>
      </c>
      <c r="B17148">
        <v>3.23</v>
      </c>
      <c r="C17148">
        <v>31.9</v>
      </c>
      <c r="D17148" s="2">
        <f t="shared" si="636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636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636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636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636"/>
        <v>93.61</v>
      </c>
    </row>
    <row r="17153" spans="1:4" ht="18.75" x14ac:dyDescent="0.3">
      <c r="A17153" t="s">
        <v>28</v>
      </c>
      <c r="B17153">
        <v>4.4000000000000004</v>
      </c>
      <c r="C17153">
        <v>22.9</v>
      </c>
      <c r="D17153" s="2">
        <f t="shared" si="636"/>
        <v>100.76</v>
      </c>
    </row>
    <row r="17154" spans="1:4" x14ac:dyDescent="0.25">
      <c r="A17154" t="s">
        <v>40</v>
      </c>
      <c r="B17154">
        <v>1.27</v>
      </c>
      <c r="C17154">
        <v>14.2</v>
      </c>
      <c r="D17154">
        <f t="shared" si="636"/>
        <v>18.03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636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636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636"/>
        <v>7.02</v>
      </c>
    </row>
    <row r="17158" spans="1:4" x14ac:dyDescent="0.25">
      <c r="A17158" t="s">
        <v>40</v>
      </c>
      <c r="B17158">
        <v>1.27</v>
      </c>
      <c r="C17158">
        <v>7.4</v>
      </c>
      <c r="D17158">
        <f t="shared" si="636"/>
        <v>9.4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636"/>
        <v>42.13</v>
      </c>
    </row>
    <row r="17160" spans="1:4" ht="18.75" x14ac:dyDescent="0.3">
      <c r="A17160" t="s">
        <v>16</v>
      </c>
      <c r="B17160">
        <v>5.13</v>
      </c>
      <c r="C17160">
        <v>39</v>
      </c>
      <c r="D17160" s="2">
        <f t="shared" si="636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636"/>
        <v>28.6</v>
      </c>
    </row>
    <row r="17162" spans="1:4" x14ac:dyDescent="0.25">
      <c r="A17162" t="s">
        <v>12</v>
      </c>
      <c r="B17162">
        <v>1.19</v>
      </c>
      <c r="C17162">
        <v>29.8</v>
      </c>
      <c r="D17162">
        <v>35.462000000000003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ref="D17163:D17194" si="637">ROUND(B17163*C17163,2)</f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637"/>
        <v>46.44</v>
      </c>
    </row>
    <row r="17165" spans="1:4" ht="18.75" x14ac:dyDescent="0.3">
      <c r="A17165" t="s">
        <v>42</v>
      </c>
      <c r="B17165">
        <v>5.0199999999999996</v>
      </c>
      <c r="C17165">
        <v>32.299999999999997</v>
      </c>
      <c r="D17165" s="2">
        <f t="shared" si="637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637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637"/>
        <v>27.95</v>
      </c>
    </row>
    <row r="17168" spans="1:4" ht="18.75" x14ac:dyDescent="0.3">
      <c r="A17168" t="s">
        <v>11</v>
      </c>
      <c r="B17168">
        <v>3.23</v>
      </c>
      <c r="C17168">
        <v>35.200000000000003</v>
      </c>
      <c r="D17168" s="2">
        <f t="shared" si="637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637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637"/>
        <v>5.78</v>
      </c>
    </row>
    <row r="17171" spans="1:4" x14ac:dyDescent="0.25">
      <c r="A17171" t="s">
        <v>40</v>
      </c>
      <c r="B17171">
        <v>1.27</v>
      </c>
      <c r="C17171">
        <v>38.799999999999997</v>
      </c>
      <c r="D17171">
        <f t="shared" si="637"/>
        <v>49.28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637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637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637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637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637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637"/>
        <v>39.119999999999997</v>
      </c>
    </row>
    <row r="17178" spans="1:4" ht="18.75" x14ac:dyDescent="0.3">
      <c r="A17178" t="s">
        <v>8</v>
      </c>
      <c r="B17178">
        <v>3.07</v>
      </c>
      <c r="C17178">
        <v>37.9</v>
      </c>
      <c r="D17178" s="2">
        <f t="shared" si="637"/>
        <v>116.35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637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637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637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637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637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637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637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637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637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637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637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637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637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637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637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637"/>
        <v>24.34</v>
      </c>
    </row>
    <row r="17195" spans="1:4" ht="18.75" x14ac:dyDescent="0.3">
      <c r="A17195" t="s">
        <v>42</v>
      </c>
      <c r="B17195">
        <v>5.0199999999999996</v>
      </c>
      <c r="C17195">
        <v>36.700000000000003</v>
      </c>
      <c r="D17195" s="2">
        <f t="shared" ref="D17195:D17226" si="638">ROUND(B17195*C17195,2)</f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638"/>
        <v>3.94</v>
      </c>
    </row>
    <row r="17197" spans="1:4" ht="18.75" x14ac:dyDescent="0.3">
      <c r="A17197" t="s">
        <v>11</v>
      </c>
      <c r="B17197">
        <v>3.23</v>
      </c>
      <c r="C17197">
        <v>37.1</v>
      </c>
      <c r="D17197" s="2">
        <f t="shared" si="63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63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63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63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63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63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63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638"/>
        <v>27.85</v>
      </c>
    </row>
    <row r="17205" spans="1:4" x14ac:dyDescent="0.25">
      <c r="A17205" t="s">
        <v>40</v>
      </c>
      <c r="B17205">
        <v>1.27</v>
      </c>
      <c r="C17205">
        <v>18.8</v>
      </c>
      <c r="D17205">
        <f t="shared" si="638"/>
        <v>23.88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63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63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63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638"/>
        <v>45.55</v>
      </c>
    </row>
    <row r="17210" spans="1:4" x14ac:dyDescent="0.25">
      <c r="A17210" t="s">
        <v>40</v>
      </c>
      <c r="B17210">
        <v>1.27</v>
      </c>
      <c r="C17210">
        <v>36.5</v>
      </c>
      <c r="D17210">
        <f t="shared" si="638"/>
        <v>46.36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63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638"/>
        <v>7.42</v>
      </c>
    </row>
    <row r="17213" spans="1:4" x14ac:dyDescent="0.25">
      <c r="A17213" t="s">
        <v>40</v>
      </c>
      <c r="B17213">
        <v>1.27</v>
      </c>
      <c r="C17213">
        <v>24.2</v>
      </c>
      <c r="D17213">
        <f t="shared" si="638"/>
        <v>30.73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638"/>
        <v>4.9800000000000004</v>
      </c>
    </row>
    <row r="17215" spans="1:4" ht="18.75" x14ac:dyDescent="0.3">
      <c r="A17215" t="s">
        <v>42</v>
      </c>
      <c r="B17215">
        <v>5.0199999999999996</v>
      </c>
      <c r="C17215">
        <v>37.6</v>
      </c>
      <c r="D17215" s="2">
        <f t="shared" si="63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63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63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si="638"/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638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638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638"/>
        <v>4.28</v>
      </c>
    </row>
    <row r="17222" spans="1:4" ht="18.75" x14ac:dyDescent="0.3">
      <c r="A17222" t="s">
        <v>42</v>
      </c>
      <c r="B17222">
        <v>5.0199999999999996</v>
      </c>
      <c r="C17222">
        <v>31</v>
      </c>
      <c r="D17222" s="2">
        <f t="shared" si="638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638"/>
        <v>7.28</v>
      </c>
    </row>
    <row r="17224" spans="1:4" x14ac:dyDescent="0.25">
      <c r="A17224" t="s">
        <v>12</v>
      </c>
      <c r="B17224">
        <v>1.19</v>
      </c>
      <c r="C17224">
        <v>38.6</v>
      </c>
      <c r="D17224">
        <v>45.933999999999997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ref="D17225:D17249" si="639">ROUND(B17225*C17225,2)</f>
        <v>34.729999999999997</v>
      </c>
    </row>
    <row r="17226" spans="1:4" ht="18.75" x14ac:dyDescent="0.3">
      <c r="A17226" t="s">
        <v>13</v>
      </c>
      <c r="B17226">
        <v>4.12</v>
      </c>
      <c r="C17226">
        <v>39</v>
      </c>
      <c r="D17226" s="2">
        <f t="shared" si="63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63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63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63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63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63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63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63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63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63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63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63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63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63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63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63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63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63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63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639"/>
        <v>10.44</v>
      </c>
    </row>
    <row r="17246" spans="1:4" ht="18.75" x14ac:dyDescent="0.3">
      <c r="A17246" t="s">
        <v>42</v>
      </c>
      <c r="B17246">
        <v>5.0199999999999996</v>
      </c>
      <c r="C17246">
        <v>32.5</v>
      </c>
      <c r="D17246" s="2">
        <f t="shared" si="63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63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63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639"/>
        <v>17.600000000000001</v>
      </c>
    </row>
    <row r="17250" spans="1:4" x14ac:dyDescent="0.25">
      <c r="A17250" t="s">
        <v>12</v>
      </c>
      <c r="B17250">
        <v>1.19</v>
      </c>
      <c r="C17250">
        <v>30</v>
      </c>
      <c r="D17250">
        <v>35.700000000000003</v>
      </c>
    </row>
    <row r="17251" spans="1:4" ht="18.75" x14ac:dyDescent="0.3">
      <c r="A17251" t="s">
        <v>42</v>
      </c>
      <c r="B17251">
        <v>5.0199999999999996</v>
      </c>
      <c r="C17251">
        <v>25.3</v>
      </c>
      <c r="D17251" s="2">
        <f t="shared" ref="D17251:D17260" si="640">ROUND(B17251*C17251,2)</f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640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640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640"/>
        <v>51.98</v>
      </c>
    </row>
    <row r="17255" spans="1:4" ht="18.75" x14ac:dyDescent="0.3">
      <c r="A17255" t="s">
        <v>23</v>
      </c>
      <c r="B17255">
        <v>9.5</v>
      </c>
      <c r="C17255">
        <v>39.299999999999997</v>
      </c>
      <c r="D17255" s="2">
        <f t="shared" si="640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640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640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640"/>
        <v>63</v>
      </c>
    </row>
    <row r="17259" spans="1:4" ht="18.75" x14ac:dyDescent="0.3">
      <c r="A17259" t="s">
        <v>11</v>
      </c>
      <c r="B17259">
        <v>3.23</v>
      </c>
      <c r="C17259">
        <v>32.6</v>
      </c>
      <c r="D17259" s="2">
        <f t="shared" si="640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640"/>
        <v>14.62</v>
      </c>
    </row>
    <row r="17261" spans="1:4" x14ac:dyDescent="0.25">
      <c r="A17261" t="s">
        <v>12</v>
      </c>
      <c r="B17261">
        <v>1.19</v>
      </c>
      <c r="C17261">
        <v>28.3</v>
      </c>
      <c r="D17261">
        <v>33.677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ref="D17262:D17293" si="641">ROUND(B17262*C17262,2)</f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641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641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641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641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641"/>
        <v>2.2400000000000002</v>
      </c>
    </row>
    <row r="17268" spans="1:4" x14ac:dyDescent="0.25">
      <c r="A17268" t="s">
        <v>8</v>
      </c>
      <c r="B17268">
        <v>3.07</v>
      </c>
      <c r="C17268">
        <v>26.2</v>
      </c>
      <c r="D17268">
        <f t="shared" si="641"/>
        <v>80.430000000000007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641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641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641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641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641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641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641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641"/>
        <v>50.81</v>
      </c>
    </row>
    <row r="17277" spans="1:4" ht="18.75" x14ac:dyDescent="0.3">
      <c r="A17277" t="s">
        <v>42</v>
      </c>
      <c r="B17277">
        <v>5.0199999999999996</v>
      </c>
      <c r="C17277">
        <v>29.5</v>
      </c>
      <c r="D17277" s="2">
        <f t="shared" si="641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641"/>
        <v>78.680000000000007</v>
      </c>
    </row>
    <row r="17279" spans="1:4" x14ac:dyDescent="0.25">
      <c r="A17279" t="s">
        <v>8</v>
      </c>
      <c r="B17279">
        <v>3.07</v>
      </c>
      <c r="C17279">
        <v>23.5</v>
      </c>
      <c r="D17279">
        <f t="shared" si="641"/>
        <v>72.150000000000006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641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641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si="641"/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641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641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641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641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641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641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641"/>
        <v>5.45</v>
      </c>
    </row>
    <row r="17290" spans="1:4" ht="18.75" x14ac:dyDescent="0.3">
      <c r="A17290" t="s">
        <v>42</v>
      </c>
      <c r="B17290">
        <v>5.0199999999999996</v>
      </c>
      <c r="C17290">
        <v>32.700000000000003</v>
      </c>
      <c r="D17290" s="2">
        <f t="shared" si="641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641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641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641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ref="D17294:D17325" si="642">ROUND(B17294*C17294,2)</f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642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642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642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642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642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642"/>
        <v>14.04</v>
      </c>
    </row>
    <row r="17301" spans="1:4" ht="18.75" x14ac:dyDescent="0.3">
      <c r="A17301" t="s">
        <v>23</v>
      </c>
      <c r="B17301">
        <v>9.5</v>
      </c>
      <c r="C17301">
        <v>26.4</v>
      </c>
      <c r="D17301" s="2">
        <f t="shared" si="642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642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642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642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642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642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642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642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642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642"/>
        <v>56.52</v>
      </c>
    </row>
    <row r="17311" spans="1:4" ht="18.75" x14ac:dyDescent="0.3">
      <c r="A17311" t="s">
        <v>28</v>
      </c>
      <c r="B17311">
        <v>4.4000000000000004</v>
      </c>
      <c r="C17311">
        <v>37.1</v>
      </c>
      <c r="D17311" s="2">
        <f t="shared" si="642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642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642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642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642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642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642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642"/>
        <v>10.84</v>
      </c>
    </row>
    <row r="17319" spans="1:4" ht="18.75" x14ac:dyDescent="0.3">
      <c r="A17319" t="s">
        <v>42</v>
      </c>
      <c r="B17319">
        <v>5.0199999999999996</v>
      </c>
      <c r="C17319">
        <v>23.3</v>
      </c>
      <c r="D17319" s="2">
        <f t="shared" si="642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642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642"/>
        <v>2.64</v>
      </c>
    </row>
    <row r="17322" spans="1:4" ht="18.75" x14ac:dyDescent="0.3">
      <c r="A17322" t="s">
        <v>21</v>
      </c>
      <c r="B17322">
        <v>2.87</v>
      </c>
      <c r="C17322">
        <v>35.9</v>
      </c>
      <c r="D17322" s="2">
        <f t="shared" si="642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642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642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642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ref="D17326:D17357" si="643">ROUND(B17326*C17326,2)</f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643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643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643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643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643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643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643"/>
        <v>12.94</v>
      </c>
    </row>
    <row r="17334" spans="1:4" ht="18.75" x14ac:dyDescent="0.3">
      <c r="A17334" t="s">
        <v>21</v>
      </c>
      <c r="B17334">
        <v>2.87</v>
      </c>
      <c r="C17334">
        <v>39.900000000000013</v>
      </c>
      <c r="D17334" s="2">
        <f t="shared" si="643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643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643"/>
        <v>9.4700000000000006</v>
      </c>
    </row>
    <row r="17337" spans="1:4" ht="18.75" x14ac:dyDescent="0.3">
      <c r="A17337" t="s">
        <v>16</v>
      </c>
      <c r="B17337">
        <v>5.13</v>
      </c>
      <c r="C17337">
        <v>27.4</v>
      </c>
      <c r="D17337" s="2">
        <f t="shared" si="643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643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643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643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643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643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643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643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643"/>
        <v>56.53</v>
      </c>
    </row>
    <row r="17346" spans="1:4" x14ac:dyDescent="0.25">
      <c r="A17346" t="s">
        <v>40</v>
      </c>
      <c r="B17346">
        <v>1.27</v>
      </c>
      <c r="C17346">
        <v>2.5</v>
      </c>
      <c r="D17346">
        <f t="shared" si="643"/>
        <v>3.18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643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643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643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643"/>
        <v>1.36</v>
      </c>
    </row>
    <row r="17351" spans="1:4" ht="18.75" x14ac:dyDescent="0.3">
      <c r="A17351" t="s">
        <v>8</v>
      </c>
      <c r="B17351">
        <v>3.07</v>
      </c>
      <c r="C17351">
        <v>36.1</v>
      </c>
      <c r="D17351" s="2">
        <f t="shared" si="643"/>
        <v>110.83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643"/>
        <v>19.93</v>
      </c>
    </row>
    <row r="17353" spans="1:4" ht="18.75" x14ac:dyDescent="0.3">
      <c r="A17353" t="s">
        <v>42</v>
      </c>
      <c r="B17353">
        <v>5.0199999999999996</v>
      </c>
      <c r="C17353">
        <v>32</v>
      </c>
      <c r="D17353" s="2">
        <f t="shared" si="643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643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643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643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643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ref="D17358:D17389" si="644">ROUND(B17358*C17358,2)</f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644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644"/>
        <v>32.51</v>
      </c>
    </row>
    <row r="17361" spans="1:4" ht="18.75" x14ac:dyDescent="0.3">
      <c r="A17361" t="s">
        <v>11</v>
      </c>
      <c r="B17361">
        <v>3.23</v>
      </c>
      <c r="C17361">
        <v>34.799999999999997</v>
      </c>
      <c r="D17361" s="2">
        <f t="shared" si="644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644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644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644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644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644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644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644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644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644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644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644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644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644"/>
        <v>51.98</v>
      </c>
    </row>
    <row r="17375" spans="1:4" x14ac:dyDescent="0.25">
      <c r="A17375" t="s">
        <v>12</v>
      </c>
      <c r="B17375">
        <v>1.19</v>
      </c>
      <c r="C17375">
        <v>10.6</v>
      </c>
      <c r="D17375">
        <v>12.614000000000001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ref="D17376:D17388" si="645">ROUND(B17376*C17376,2)</f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645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645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645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645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645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645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645"/>
        <v>15.81</v>
      </c>
    </row>
    <row r="17384" spans="1:4" x14ac:dyDescent="0.25">
      <c r="A17384" t="s">
        <v>40</v>
      </c>
      <c r="B17384">
        <v>1.27</v>
      </c>
      <c r="C17384">
        <v>20.100000000000001</v>
      </c>
      <c r="D17384">
        <f t="shared" si="645"/>
        <v>25.53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645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645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645"/>
        <v>28.6</v>
      </c>
    </row>
    <row r="17388" spans="1:4" ht="18.75" x14ac:dyDescent="0.3">
      <c r="A17388" t="s">
        <v>28</v>
      </c>
      <c r="B17388">
        <v>4.4000000000000004</v>
      </c>
      <c r="C17388">
        <v>34</v>
      </c>
      <c r="D17388" s="2">
        <f t="shared" si="645"/>
        <v>149.6</v>
      </c>
    </row>
    <row r="17389" spans="1:4" x14ac:dyDescent="0.25">
      <c r="A17389" t="s">
        <v>12</v>
      </c>
      <c r="B17389">
        <v>1.19</v>
      </c>
      <c r="C17389">
        <v>24.9</v>
      </c>
      <c r="D17389">
        <v>29.631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ref="D17390:D17419" si="646">ROUND(B17390*C17390,2)</f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646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646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646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646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646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646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646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646"/>
        <v>75.319999999999993</v>
      </c>
    </row>
    <row r="17399" spans="1:4" ht="18.75" x14ac:dyDescent="0.3">
      <c r="A17399" t="s">
        <v>42</v>
      </c>
      <c r="B17399">
        <v>5.0199999999999996</v>
      </c>
      <c r="C17399">
        <v>38.299999999999997</v>
      </c>
      <c r="D17399" s="2">
        <f t="shared" si="646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646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646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646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646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646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646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646"/>
        <v>79.39</v>
      </c>
    </row>
    <row r="17407" spans="1:4" ht="18.75" x14ac:dyDescent="0.3">
      <c r="A17407" t="s">
        <v>28</v>
      </c>
      <c r="B17407">
        <v>4.4000000000000004</v>
      </c>
      <c r="C17407">
        <v>33</v>
      </c>
      <c r="D17407" s="2">
        <f t="shared" si="646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646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646"/>
        <v>80.36</v>
      </c>
    </row>
    <row r="17410" spans="1:4" x14ac:dyDescent="0.25">
      <c r="A17410" t="s">
        <v>40</v>
      </c>
      <c r="B17410">
        <v>1.27</v>
      </c>
      <c r="C17410">
        <v>33.200000000000003</v>
      </c>
      <c r="D17410">
        <f t="shared" si="646"/>
        <v>42.16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646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646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646"/>
        <v>24.8</v>
      </c>
    </row>
    <row r="17414" spans="1:4" ht="18.75" x14ac:dyDescent="0.3">
      <c r="A17414" t="s">
        <v>8</v>
      </c>
      <c r="B17414">
        <v>3.07</v>
      </c>
      <c r="C17414">
        <v>39.1</v>
      </c>
      <c r="D17414" s="2">
        <f t="shared" si="646"/>
        <v>120.04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646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646"/>
        <v>20.13</v>
      </c>
    </row>
    <row r="17417" spans="1:4" ht="18.75" x14ac:dyDescent="0.3">
      <c r="A17417" t="s">
        <v>28</v>
      </c>
      <c r="B17417">
        <v>4.4000000000000004</v>
      </c>
      <c r="C17417">
        <v>35</v>
      </c>
      <c r="D17417" s="2">
        <f t="shared" si="646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646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646"/>
        <v>9.5</v>
      </c>
    </row>
    <row r="17420" spans="1:4" x14ac:dyDescent="0.25">
      <c r="A17420" t="s">
        <v>12</v>
      </c>
      <c r="B17420">
        <v>1.19</v>
      </c>
      <c r="C17420">
        <v>15</v>
      </c>
      <c r="D17420">
        <v>17.850000000000001</v>
      </c>
    </row>
    <row r="17421" spans="1:4" x14ac:dyDescent="0.25">
      <c r="A17421" t="s">
        <v>26</v>
      </c>
      <c r="B17421">
        <v>3.16</v>
      </c>
      <c r="C17421">
        <v>9.4</v>
      </c>
      <c r="D17421">
        <f>ROUND(B17421*C17421,2)</f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>ROUND(B17422*C17422,2)</f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>ROUND(B17423*C17423,2)</f>
        <v>51.97</v>
      </c>
    </row>
    <row r="17424" spans="1:4" ht="18.75" x14ac:dyDescent="0.3">
      <c r="A17424" t="s">
        <v>42</v>
      </c>
      <c r="B17424">
        <v>5.0199999999999996</v>
      </c>
      <c r="C17424">
        <v>35</v>
      </c>
      <c r="D17424" s="2">
        <f>ROUND(B17424*C17424,2)</f>
        <v>175.7</v>
      </c>
    </row>
    <row r="17425" spans="1:4" x14ac:dyDescent="0.25">
      <c r="A17425" t="s">
        <v>12</v>
      </c>
      <c r="B17425">
        <v>1.19</v>
      </c>
      <c r="C17425">
        <v>34.5</v>
      </c>
      <c r="D17425">
        <v>41.055</v>
      </c>
    </row>
    <row r="17426" spans="1:4" x14ac:dyDescent="0.25">
      <c r="A17426" t="s">
        <v>35</v>
      </c>
      <c r="B17426">
        <v>1.06</v>
      </c>
      <c r="C17426">
        <v>2.7</v>
      </c>
      <c r="D17426">
        <f>ROUND(B17426*C17426,2)</f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>ROUND(B17427*C17427,2)</f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>ROUND(B17428*C17428,2)</f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>ROUND(B17429*C17429,2)</f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>ROUND(B17430*C17430,2)</f>
        <v>22.61</v>
      </c>
    </row>
    <row r="17431" spans="1:4" x14ac:dyDescent="0.25">
      <c r="A17431" t="s">
        <v>12</v>
      </c>
      <c r="B17431">
        <v>1.19</v>
      </c>
      <c r="C17431">
        <v>10.9</v>
      </c>
      <c r="D17431">
        <v>12.971</v>
      </c>
    </row>
    <row r="17432" spans="1:4" ht="18.75" x14ac:dyDescent="0.3">
      <c r="A17432" t="s">
        <v>23</v>
      </c>
      <c r="B17432">
        <v>9.5</v>
      </c>
      <c r="C17432">
        <v>30.3</v>
      </c>
      <c r="D17432" s="2">
        <f t="shared" ref="D17432:D17458" si="647">ROUND(B17432*C17432,2)</f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647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647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647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647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647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647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647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647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647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647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647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647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647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647"/>
        <v>41.84</v>
      </c>
    </row>
    <row r="17447" spans="1:4" ht="18.75" x14ac:dyDescent="0.3">
      <c r="A17447" t="s">
        <v>21</v>
      </c>
      <c r="B17447">
        <v>2.87</v>
      </c>
      <c r="C17447">
        <v>37.200000000000003</v>
      </c>
      <c r="D17447" s="2">
        <f t="shared" si="647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647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647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647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647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647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647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647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647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647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647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647"/>
        <v>53.42</v>
      </c>
    </row>
    <row r="17459" spans="1:4" x14ac:dyDescent="0.25">
      <c r="A17459" t="s">
        <v>12</v>
      </c>
      <c r="B17459">
        <v>1.19</v>
      </c>
      <c r="C17459">
        <v>16.899999999999999</v>
      </c>
      <c r="D17459">
        <v>20.111000000000001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ref="D17460:D17507" si="648">ROUND(B17460*C17460,2)</f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648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648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648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648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648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648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648"/>
        <v>39.04</v>
      </c>
    </row>
    <row r="17468" spans="1:4" x14ac:dyDescent="0.25">
      <c r="A17468" t="s">
        <v>40</v>
      </c>
      <c r="B17468">
        <v>1.27</v>
      </c>
      <c r="C17468">
        <v>20.7</v>
      </c>
      <c r="D17468">
        <f t="shared" si="648"/>
        <v>26.29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648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648"/>
        <v>8.9499999999999993</v>
      </c>
    </row>
    <row r="17471" spans="1:4" ht="18.75" x14ac:dyDescent="0.3">
      <c r="A17471" t="s">
        <v>16</v>
      </c>
      <c r="B17471">
        <v>5.13</v>
      </c>
      <c r="C17471">
        <v>39.6</v>
      </c>
      <c r="D17471" s="2">
        <f t="shared" si="648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648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648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si="648"/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648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648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648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648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648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648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648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648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648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648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648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648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648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648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648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648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648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648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648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648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648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648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648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648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648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648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648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648"/>
        <v>21.17</v>
      </c>
    </row>
    <row r="17503" spans="1:4" ht="18.75" x14ac:dyDescent="0.3">
      <c r="A17503" t="s">
        <v>42</v>
      </c>
      <c r="B17503">
        <v>5.0199999999999996</v>
      </c>
      <c r="C17503">
        <v>22.1</v>
      </c>
      <c r="D17503" s="2">
        <f t="shared" si="648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648"/>
        <v>52.89</v>
      </c>
    </row>
    <row r="17505" spans="1:4" ht="18.75" x14ac:dyDescent="0.3">
      <c r="A17505" t="s">
        <v>42</v>
      </c>
      <c r="B17505">
        <v>5.0199999999999996</v>
      </c>
      <c r="C17505">
        <v>28.7</v>
      </c>
      <c r="D17505" s="2">
        <f t="shared" si="648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648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648"/>
        <v>32.06</v>
      </c>
    </row>
    <row r="17508" spans="1:4" x14ac:dyDescent="0.25">
      <c r="A17508" t="s">
        <v>12</v>
      </c>
      <c r="B17508">
        <v>1.19</v>
      </c>
      <c r="C17508">
        <v>23.2</v>
      </c>
      <c r="D17508">
        <v>27.608000000000001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ref="D17509:D17535" si="649">ROUND(B17509*C17509,2)</f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649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649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649"/>
        <v>53.58</v>
      </c>
    </row>
    <row r="17513" spans="1:4" ht="18.75" x14ac:dyDescent="0.3">
      <c r="A17513" t="s">
        <v>28</v>
      </c>
      <c r="B17513">
        <v>4.4000000000000004</v>
      </c>
      <c r="C17513">
        <v>34.5</v>
      </c>
      <c r="D17513" s="2">
        <f t="shared" si="649"/>
        <v>151.80000000000001</v>
      </c>
    </row>
    <row r="17514" spans="1:4" ht="18.75" x14ac:dyDescent="0.3">
      <c r="A17514" t="s">
        <v>15</v>
      </c>
      <c r="B17514">
        <v>3.71</v>
      </c>
      <c r="C17514">
        <v>36.9</v>
      </c>
      <c r="D17514" s="2">
        <f t="shared" si="649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649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649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649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649"/>
        <v>35.619999999999997</v>
      </c>
    </row>
    <row r="17519" spans="1:4" ht="18.75" x14ac:dyDescent="0.3">
      <c r="A17519" t="s">
        <v>16</v>
      </c>
      <c r="B17519">
        <v>5.13</v>
      </c>
      <c r="C17519">
        <v>23.3</v>
      </c>
      <c r="D17519" s="2">
        <f t="shared" si="649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649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649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649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649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649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649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649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649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649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649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649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649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649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649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649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649"/>
        <v>27.83</v>
      </c>
    </row>
    <row r="17536" spans="1:4" x14ac:dyDescent="0.25">
      <c r="A17536" t="s">
        <v>12</v>
      </c>
      <c r="B17536">
        <v>1.19</v>
      </c>
      <c r="C17536">
        <v>11.5</v>
      </c>
      <c r="D17536">
        <v>13.685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ref="D17537:D17547" si="650">ROUND(B17537*C17537,2)</f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si="650"/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650"/>
        <v>56.95</v>
      </c>
    </row>
    <row r="17540" spans="1:4" x14ac:dyDescent="0.25">
      <c r="A17540" t="s">
        <v>40</v>
      </c>
      <c r="B17540">
        <v>1.27</v>
      </c>
      <c r="C17540">
        <v>32.700000000000003</v>
      </c>
      <c r="D17540">
        <f t="shared" si="650"/>
        <v>41.53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650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650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650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650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650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650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650"/>
        <v>10.45</v>
      </c>
    </row>
    <row r="17548" spans="1:4" x14ac:dyDescent="0.25">
      <c r="A17548" t="s">
        <v>12</v>
      </c>
      <c r="B17548">
        <v>1.19</v>
      </c>
      <c r="C17548">
        <v>38.6</v>
      </c>
      <c r="D17548">
        <v>45.933999999999997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ref="D17549:D17569" si="651">ROUND(B17549*C17549,2)</f>
        <v>91.64</v>
      </c>
    </row>
    <row r="17550" spans="1:4" ht="18.75" x14ac:dyDescent="0.3">
      <c r="A17550" t="s">
        <v>28</v>
      </c>
      <c r="B17550">
        <v>4.4000000000000004</v>
      </c>
      <c r="C17550">
        <v>26.7</v>
      </c>
      <c r="D17550" s="2">
        <f t="shared" si="651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651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651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651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651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651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651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651"/>
        <v>42.58</v>
      </c>
    </row>
    <row r="17558" spans="1:4" x14ac:dyDescent="0.25">
      <c r="A17558" t="s">
        <v>8</v>
      </c>
      <c r="B17558">
        <v>3.07</v>
      </c>
      <c r="C17558">
        <v>11.9</v>
      </c>
      <c r="D17558">
        <f t="shared" si="651"/>
        <v>36.53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651"/>
        <v>49.85</v>
      </c>
    </row>
    <row r="17560" spans="1:4" x14ac:dyDescent="0.25">
      <c r="A17560" t="s">
        <v>8</v>
      </c>
      <c r="B17560">
        <v>3.07</v>
      </c>
      <c r="C17560">
        <v>6.7</v>
      </c>
      <c r="D17560">
        <f t="shared" si="651"/>
        <v>20.57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651"/>
        <v>35.340000000000003</v>
      </c>
    </row>
    <row r="17562" spans="1:4" x14ac:dyDescent="0.25">
      <c r="A17562" t="s">
        <v>8</v>
      </c>
      <c r="B17562">
        <v>3.07</v>
      </c>
      <c r="C17562">
        <v>3.5</v>
      </c>
      <c r="D17562">
        <f t="shared" si="651"/>
        <v>10.75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651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651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651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651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651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651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651"/>
        <v>13.1</v>
      </c>
    </row>
    <row r="17570" spans="1:4" x14ac:dyDescent="0.25">
      <c r="A17570" t="s">
        <v>12</v>
      </c>
      <c r="B17570">
        <v>1.19</v>
      </c>
      <c r="C17570">
        <v>13.8</v>
      </c>
      <c r="D17570">
        <v>16.422000000000001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ref="D17571:D17585" si="652">ROUND(B17571*C17571,2)</f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652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652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652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652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652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652"/>
        <v>21.31</v>
      </c>
    </row>
    <row r="17578" spans="1:4" ht="18.75" x14ac:dyDescent="0.3">
      <c r="A17578" t="s">
        <v>28</v>
      </c>
      <c r="B17578">
        <v>4.4000000000000004</v>
      </c>
      <c r="C17578">
        <v>39</v>
      </c>
      <c r="D17578" s="2">
        <f t="shared" si="652"/>
        <v>171.6</v>
      </c>
    </row>
    <row r="17579" spans="1:4" x14ac:dyDescent="0.25">
      <c r="A17579" t="s">
        <v>40</v>
      </c>
      <c r="B17579">
        <v>1.27</v>
      </c>
      <c r="C17579">
        <v>39.5</v>
      </c>
      <c r="D17579">
        <f t="shared" si="652"/>
        <v>50.17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652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652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652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652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652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652"/>
        <v>94.71</v>
      </c>
    </row>
    <row r="17586" spans="1:4" x14ac:dyDescent="0.25">
      <c r="A17586" t="s">
        <v>12</v>
      </c>
      <c r="B17586">
        <v>1.19</v>
      </c>
      <c r="C17586">
        <v>31.5</v>
      </c>
      <c r="D17586">
        <v>37.484999999999999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ref="D17587:D17623" si="653">ROUND(B17587*C17587,2)</f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653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653"/>
        <v>21.44</v>
      </c>
    </row>
    <row r="17590" spans="1:4" ht="18.75" x14ac:dyDescent="0.3">
      <c r="A17590" t="s">
        <v>22</v>
      </c>
      <c r="B17590">
        <v>2.63</v>
      </c>
      <c r="C17590">
        <v>39.1</v>
      </c>
      <c r="D17590" s="2">
        <f t="shared" si="653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653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653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653"/>
        <v>1.42</v>
      </c>
    </row>
    <row r="17594" spans="1:4" ht="18.75" x14ac:dyDescent="0.3">
      <c r="A17594" t="s">
        <v>23</v>
      </c>
      <c r="B17594">
        <v>9.5</v>
      </c>
      <c r="C17594">
        <v>33.9</v>
      </c>
      <c r="D17594" s="2">
        <f t="shared" si="653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653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653"/>
        <v>17.48</v>
      </c>
    </row>
    <row r="17597" spans="1:4" ht="18.75" x14ac:dyDescent="0.3">
      <c r="A17597" t="s">
        <v>8</v>
      </c>
      <c r="B17597">
        <v>3.07</v>
      </c>
      <c r="C17597">
        <v>37.6</v>
      </c>
      <c r="D17597" s="2">
        <f t="shared" si="653"/>
        <v>115.43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653"/>
        <v>52.66</v>
      </c>
    </row>
    <row r="17599" spans="1:4" x14ac:dyDescent="0.25">
      <c r="A17599" t="s">
        <v>40</v>
      </c>
      <c r="B17599">
        <v>1.27</v>
      </c>
      <c r="C17599">
        <v>35.700000000000003</v>
      </c>
      <c r="D17599">
        <f t="shared" si="653"/>
        <v>45.34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653"/>
        <v>26.22</v>
      </c>
    </row>
    <row r="17601" spans="1:4" ht="18.75" x14ac:dyDescent="0.3">
      <c r="A17601" t="s">
        <v>15</v>
      </c>
      <c r="B17601">
        <v>3.71</v>
      </c>
      <c r="C17601">
        <v>31.2</v>
      </c>
      <c r="D17601" s="2">
        <f t="shared" si="653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si="653"/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653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653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653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653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653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653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653"/>
        <v>4.7</v>
      </c>
    </row>
    <row r="17610" spans="1:4" ht="18.75" x14ac:dyDescent="0.3">
      <c r="A17610" t="s">
        <v>42</v>
      </c>
      <c r="B17610">
        <v>5.0199999999999996</v>
      </c>
      <c r="C17610">
        <v>22.9</v>
      </c>
      <c r="D17610" s="2">
        <f t="shared" si="653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653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653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653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653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653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653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653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653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653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653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653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653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653"/>
        <v>59.98</v>
      </c>
    </row>
    <row r="17624" spans="1:4" x14ac:dyDescent="0.25">
      <c r="A17624" t="s">
        <v>12</v>
      </c>
      <c r="B17624">
        <v>1.19</v>
      </c>
      <c r="C17624">
        <v>22.5</v>
      </c>
      <c r="D17624">
        <v>26.774999999999999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ref="D17625:D17639" si="654">ROUND(B17625*C17625,2)</f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654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654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654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654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654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654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654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654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654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654"/>
        <v>6.83</v>
      </c>
    </row>
    <row r="17636" spans="1:4" ht="18.75" x14ac:dyDescent="0.3">
      <c r="A17636" t="s">
        <v>8</v>
      </c>
      <c r="B17636">
        <v>3.07</v>
      </c>
      <c r="C17636">
        <v>39.5</v>
      </c>
      <c r="D17636" s="2">
        <f t="shared" si="654"/>
        <v>121.27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654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654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654"/>
        <v>24.64</v>
      </c>
    </row>
    <row r="17640" spans="1:4" x14ac:dyDescent="0.25">
      <c r="A17640" t="s">
        <v>12</v>
      </c>
      <c r="B17640">
        <v>1.19</v>
      </c>
      <c r="C17640">
        <v>2.1</v>
      </c>
      <c r="D17640">
        <v>2.4990000000000001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ref="D17641:D17678" si="655">ROUND(B17641*C17641,2)</f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65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65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65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65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65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65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65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65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65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65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65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65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65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655"/>
        <v>25.25</v>
      </c>
    </row>
    <row r="17656" spans="1:4" ht="18.75" x14ac:dyDescent="0.3">
      <c r="A17656" t="s">
        <v>23</v>
      </c>
      <c r="B17656">
        <v>9.5</v>
      </c>
      <c r="C17656">
        <v>11.8</v>
      </c>
      <c r="D17656" s="2">
        <f t="shared" si="65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65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65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65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65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655"/>
        <v>7.06</v>
      </c>
    </row>
    <row r="17662" spans="1:4" x14ac:dyDescent="0.25">
      <c r="A17662" t="s">
        <v>8</v>
      </c>
      <c r="B17662">
        <v>3.07</v>
      </c>
      <c r="C17662">
        <v>2.2000000000000002</v>
      </c>
      <c r="D17662">
        <f t="shared" si="655"/>
        <v>6.75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65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65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65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si="655"/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655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655"/>
        <v>7.52</v>
      </c>
    </row>
    <row r="17669" spans="1:4" ht="18.75" x14ac:dyDescent="0.3">
      <c r="A17669" t="s">
        <v>26</v>
      </c>
      <c r="B17669">
        <v>3.16</v>
      </c>
      <c r="C17669">
        <v>33.1</v>
      </c>
      <c r="D17669" s="2">
        <f t="shared" si="655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655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655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655"/>
        <v>25.89</v>
      </c>
    </row>
    <row r="17673" spans="1:4" ht="18.75" x14ac:dyDescent="0.3">
      <c r="A17673" t="s">
        <v>28</v>
      </c>
      <c r="B17673">
        <v>4.4000000000000004</v>
      </c>
      <c r="C17673">
        <v>36.700000000000003</v>
      </c>
      <c r="D17673" s="2">
        <f t="shared" si="655"/>
        <v>161.47999999999999</v>
      </c>
    </row>
    <row r="17674" spans="1:4" x14ac:dyDescent="0.25">
      <c r="A17674" t="s">
        <v>40</v>
      </c>
      <c r="B17674">
        <v>1.27</v>
      </c>
      <c r="C17674">
        <v>38.400000000000013</v>
      </c>
      <c r="D17674">
        <f t="shared" si="655"/>
        <v>48.77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655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655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655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655"/>
        <v>33.799999999999997</v>
      </c>
    </row>
    <row r="17679" spans="1:4" x14ac:dyDescent="0.25">
      <c r="A17679" t="s">
        <v>12</v>
      </c>
      <c r="B17679">
        <v>1.19</v>
      </c>
      <c r="C17679">
        <v>37</v>
      </c>
      <c r="D17679">
        <v>44.03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ref="D17680:D17690" si="656">ROUND(B17680*C17680,2)</f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65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65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65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65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65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656"/>
        <v>18.77</v>
      </c>
    </row>
    <row r="17687" spans="1:4" x14ac:dyDescent="0.25">
      <c r="A17687" t="s">
        <v>40</v>
      </c>
      <c r="B17687">
        <v>1.27</v>
      </c>
      <c r="C17687">
        <v>24.1</v>
      </c>
      <c r="D17687">
        <f t="shared" si="656"/>
        <v>30.61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65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65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656"/>
        <v>30</v>
      </c>
    </row>
    <row r="17691" spans="1:4" x14ac:dyDescent="0.25">
      <c r="A17691" t="s">
        <v>12</v>
      </c>
      <c r="B17691">
        <v>1.19</v>
      </c>
      <c r="C17691">
        <v>6.3000000000000007</v>
      </c>
      <c r="D17691">
        <v>7.4970000000000008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ref="D17692:D17739" si="657">ROUND(B17692*C17692,2)</f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657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657"/>
        <v>17.03</v>
      </c>
    </row>
    <row r="17695" spans="1:4" ht="18.75" x14ac:dyDescent="0.3">
      <c r="A17695" t="s">
        <v>13</v>
      </c>
      <c r="B17695">
        <v>4.12</v>
      </c>
      <c r="C17695">
        <v>27.6</v>
      </c>
      <c r="D17695" s="2">
        <f t="shared" si="657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657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657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657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657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657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657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657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657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657"/>
        <v>92.7</v>
      </c>
    </row>
    <row r="17705" spans="1:4" ht="18.75" x14ac:dyDescent="0.3">
      <c r="A17705" t="s">
        <v>16</v>
      </c>
      <c r="B17705">
        <v>5.13</v>
      </c>
      <c r="C17705">
        <v>34.200000000000003</v>
      </c>
      <c r="D17705" s="2">
        <f t="shared" si="657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657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657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657"/>
        <v>1.92</v>
      </c>
    </row>
    <row r="17709" spans="1:4" ht="18.75" x14ac:dyDescent="0.3">
      <c r="A17709" t="s">
        <v>13</v>
      </c>
      <c r="B17709">
        <v>4.12</v>
      </c>
      <c r="C17709">
        <v>30.6</v>
      </c>
      <c r="D17709" s="2">
        <f t="shared" si="657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657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657"/>
        <v>10.67</v>
      </c>
    </row>
    <row r="17712" spans="1:4" ht="18.75" x14ac:dyDescent="0.3">
      <c r="A17712" t="s">
        <v>13</v>
      </c>
      <c r="B17712">
        <v>4.12</v>
      </c>
      <c r="C17712">
        <v>30.4</v>
      </c>
      <c r="D17712" s="2">
        <f t="shared" si="657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657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657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657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657"/>
        <v>45.86</v>
      </c>
    </row>
    <row r="17717" spans="1:4" x14ac:dyDescent="0.25">
      <c r="A17717" t="s">
        <v>40</v>
      </c>
      <c r="B17717">
        <v>1.27</v>
      </c>
      <c r="C17717">
        <v>7.8000000000000007</v>
      </c>
      <c r="D17717">
        <f t="shared" si="657"/>
        <v>9.91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657"/>
        <v>30.83</v>
      </c>
    </row>
    <row r="17719" spans="1:4" ht="18.75" x14ac:dyDescent="0.3">
      <c r="A17719" t="s">
        <v>42</v>
      </c>
      <c r="B17719">
        <v>5.0199999999999996</v>
      </c>
      <c r="C17719">
        <v>34.9</v>
      </c>
      <c r="D17719" s="2">
        <f t="shared" si="657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657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657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657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657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657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657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657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657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657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657"/>
        <v>8.48</v>
      </c>
    </row>
    <row r="17730" spans="1:4" x14ac:dyDescent="0.25">
      <c r="A17730" t="s">
        <v>40</v>
      </c>
      <c r="B17730">
        <v>1.27</v>
      </c>
      <c r="C17730">
        <v>9.1</v>
      </c>
      <c r="D17730">
        <f t="shared" si="657"/>
        <v>11.56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65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65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65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65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65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657"/>
        <v>21.22</v>
      </c>
    </row>
    <row r="17737" spans="1:4" ht="18.75" x14ac:dyDescent="0.3">
      <c r="A17737" t="s">
        <v>23</v>
      </c>
      <c r="B17737">
        <v>9.5</v>
      </c>
      <c r="C17737">
        <v>27.1</v>
      </c>
      <c r="D17737" s="2">
        <f t="shared" si="65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65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657"/>
        <v>34.43</v>
      </c>
    </row>
    <row r="17740" spans="1:4" x14ac:dyDescent="0.25">
      <c r="A17740" t="s">
        <v>12</v>
      </c>
      <c r="B17740">
        <v>1.19</v>
      </c>
      <c r="C17740">
        <v>17.399999999999999</v>
      </c>
      <c r="D17740">
        <v>20.706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ref="D17741:D17758" si="658">ROUND(B17741*C17741,2)</f>
        <v>41.64</v>
      </c>
    </row>
    <row r="17742" spans="1:4" ht="18.75" x14ac:dyDescent="0.3">
      <c r="A17742" t="s">
        <v>8</v>
      </c>
      <c r="B17742">
        <v>3.07</v>
      </c>
      <c r="C17742">
        <v>37.299999999999997</v>
      </c>
      <c r="D17742" s="2">
        <f t="shared" si="658"/>
        <v>114.51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658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658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658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658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658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658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658"/>
        <v>37.409999999999997</v>
      </c>
    </row>
    <row r="17750" spans="1:4" ht="18.75" x14ac:dyDescent="0.3">
      <c r="A17750" t="s">
        <v>42</v>
      </c>
      <c r="B17750">
        <v>5.0199999999999996</v>
      </c>
      <c r="C17750">
        <v>36.799999999999997</v>
      </c>
      <c r="D17750" s="2">
        <f t="shared" si="658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658"/>
        <v>14.65</v>
      </c>
    </row>
    <row r="17752" spans="1:4" ht="18.75" x14ac:dyDescent="0.3">
      <c r="A17752" t="s">
        <v>28</v>
      </c>
      <c r="B17752">
        <v>4.4000000000000004</v>
      </c>
      <c r="C17752">
        <v>36.200000000000003</v>
      </c>
      <c r="D17752" s="2">
        <f t="shared" si="658"/>
        <v>159.28</v>
      </c>
    </row>
    <row r="17753" spans="1:4" ht="18.75" x14ac:dyDescent="0.3">
      <c r="A17753" t="s">
        <v>23</v>
      </c>
      <c r="B17753">
        <v>9.5</v>
      </c>
      <c r="C17753">
        <v>14.2</v>
      </c>
      <c r="D17753" s="2">
        <f t="shared" si="658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658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658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658"/>
        <v>16.5</v>
      </c>
    </row>
    <row r="17757" spans="1:4" x14ac:dyDescent="0.25">
      <c r="A17757" t="s">
        <v>8</v>
      </c>
      <c r="B17757">
        <v>3.07</v>
      </c>
      <c r="C17757">
        <v>8</v>
      </c>
      <c r="D17757">
        <f t="shared" si="658"/>
        <v>24.56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658"/>
        <v>46.63</v>
      </c>
    </row>
    <row r="17759" spans="1:4" x14ac:dyDescent="0.25">
      <c r="A17759" t="s">
        <v>12</v>
      </c>
      <c r="B17759">
        <v>1.19</v>
      </c>
      <c r="C17759">
        <v>15.9</v>
      </c>
      <c r="D17759">
        <v>18.920999999999999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ref="D17760:D17786" si="659">ROUND(B17760*C17760,2)</f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659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659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659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659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659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659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659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659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659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659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659"/>
        <v>26.56</v>
      </c>
    </row>
    <row r="17772" spans="1:4" ht="18.75" x14ac:dyDescent="0.3">
      <c r="A17772" t="s">
        <v>42</v>
      </c>
      <c r="B17772">
        <v>5.0199999999999996</v>
      </c>
      <c r="C17772">
        <v>39</v>
      </c>
      <c r="D17772" s="2">
        <f t="shared" si="659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659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659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659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659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659"/>
        <v>21.94</v>
      </c>
    </row>
    <row r="17778" spans="1:4" ht="18.75" x14ac:dyDescent="0.3">
      <c r="A17778" t="s">
        <v>15</v>
      </c>
      <c r="B17778">
        <v>3.71</v>
      </c>
      <c r="C17778">
        <v>36</v>
      </c>
      <c r="D17778" s="2">
        <f t="shared" si="659"/>
        <v>133.56</v>
      </c>
    </row>
    <row r="17779" spans="1:4" ht="18.75" x14ac:dyDescent="0.3">
      <c r="A17779" t="s">
        <v>13</v>
      </c>
      <c r="B17779">
        <v>4.12</v>
      </c>
      <c r="C17779">
        <v>25.2</v>
      </c>
      <c r="D17779" s="2">
        <f t="shared" si="659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659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659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659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659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659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659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659"/>
        <v>7.42</v>
      </c>
    </row>
    <row r="17787" spans="1:4" x14ac:dyDescent="0.25">
      <c r="A17787" t="s">
        <v>12</v>
      </c>
      <c r="B17787">
        <v>1.19</v>
      </c>
      <c r="C17787">
        <v>10.199999999999999</v>
      </c>
      <c r="D17787">
        <v>12.138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ref="D17788:D17819" si="660">ROUND(B17788*C17788,2)</f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660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660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660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660"/>
        <v>8.4</v>
      </c>
    </row>
    <row r="17793" spans="1:4" x14ac:dyDescent="0.25">
      <c r="A17793" t="s">
        <v>8</v>
      </c>
      <c r="B17793">
        <v>3.07</v>
      </c>
      <c r="C17793">
        <v>21.2</v>
      </c>
      <c r="D17793">
        <f t="shared" si="660"/>
        <v>65.08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si="660"/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660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660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660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660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660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660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660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660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660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660"/>
        <v>85.16</v>
      </c>
    </row>
    <row r="17805" spans="1:4" ht="18.75" x14ac:dyDescent="0.3">
      <c r="A17805" t="s">
        <v>13</v>
      </c>
      <c r="B17805">
        <v>4.12</v>
      </c>
      <c r="C17805">
        <v>25.3</v>
      </c>
      <c r="D17805" s="2">
        <f t="shared" si="660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660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660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660"/>
        <v>4.66</v>
      </c>
    </row>
    <row r="17809" spans="1:4" ht="18.75" x14ac:dyDescent="0.3">
      <c r="A17809" t="s">
        <v>28</v>
      </c>
      <c r="B17809">
        <v>4.4000000000000004</v>
      </c>
      <c r="C17809">
        <v>26.8</v>
      </c>
      <c r="D17809" s="2">
        <f t="shared" si="660"/>
        <v>117.92</v>
      </c>
    </row>
    <row r="17810" spans="1:4" ht="18.75" x14ac:dyDescent="0.3">
      <c r="A17810" t="s">
        <v>23</v>
      </c>
      <c r="B17810">
        <v>9.5</v>
      </c>
      <c r="C17810">
        <v>15.3</v>
      </c>
      <c r="D17810" s="2">
        <f t="shared" si="660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660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660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660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660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660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660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660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660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660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ref="D17820:D17851" si="661">ROUND(B17820*C17820,2)</f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661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661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661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661"/>
        <v>41.09</v>
      </c>
    </row>
    <row r="17825" spans="1:4" ht="18.75" x14ac:dyDescent="0.3">
      <c r="A17825" t="s">
        <v>8</v>
      </c>
      <c r="B17825">
        <v>3.07</v>
      </c>
      <c r="C17825">
        <v>39.200000000000003</v>
      </c>
      <c r="D17825" s="2">
        <f t="shared" si="661"/>
        <v>120.34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661"/>
        <v>16.760000000000002</v>
      </c>
    </row>
    <row r="17827" spans="1:4" ht="18.75" x14ac:dyDescent="0.3">
      <c r="A17827" t="s">
        <v>21</v>
      </c>
      <c r="B17827">
        <v>2.87</v>
      </c>
      <c r="C17827">
        <v>36.799999999999997</v>
      </c>
      <c r="D17827" s="2">
        <f t="shared" si="661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661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661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661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661"/>
        <v>30.19</v>
      </c>
    </row>
    <row r="17832" spans="1:4" x14ac:dyDescent="0.25">
      <c r="A17832" t="s">
        <v>8</v>
      </c>
      <c r="B17832">
        <v>3.07</v>
      </c>
      <c r="C17832">
        <v>12.3</v>
      </c>
      <c r="D17832">
        <f t="shared" si="661"/>
        <v>37.76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661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661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661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661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661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661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661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661"/>
        <v>82.13</v>
      </c>
    </row>
    <row r="17841" spans="1:4" ht="18.75" x14ac:dyDescent="0.3">
      <c r="A17841" t="s">
        <v>28</v>
      </c>
      <c r="B17841">
        <v>4.4000000000000004</v>
      </c>
      <c r="C17841">
        <v>31.2</v>
      </c>
      <c r="D17841" s="2">
        <f t="shared" si="661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661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661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661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661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661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661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661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661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661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661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ref="D17852:D17883" si="662">ROUND(B17852*C17852,2)</f>
        <v>10.71</v>
      </c>
    </row>
    <row r="17853" spans="1:4" ht="18.75" x14ac:dyDescent="0.3">
      <c r="A17853" t="s">
        <v>8</v>
      </c>
      <c r="B17853">
        <v>3.07</v>
      </c>
      <c r="C17853">
        <v>33.299999999999997</v>
      </c>
      <c r="D17853" s="2">
        <f t="shared" si="662"/>
        <v>102.23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662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662"/>
        <v>31.78</v>
      </c>
    </row>
    <row r="17856" spans="1:4" x14ac:dyDescent="0.25">
      <c r="A17856" t="s">
        <v>40</v>
      </c>
      <c r="B17856">
        <v>1.27</v>
      </c>
      <c r="C17856">
        <v>25.5</v>
      </c>
      <c r="D17856">
        <f t="shared" si="662"/>
        <v>32.39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662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si="662"/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662"/>
        <v>55.28</v>
      </c>
    </row>
    <row r="17860" spans="1:4" ht="18.75" x14ac:dyDescent="0.3">
      <c r="A17860" t="s">
        <v>42</v>
      </c>
      <c r="B17860">
        <v>5.0199999999999996</v>
      </c>
      <c r="C17860">
        <v>21.2</v>
      </c>
      <c r="D17860" s="2">
        <f t="shared" si="662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662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662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662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662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662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662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662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662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662"/>
        <v>77.459999999999994</v>
      </c>
    </row>
    <row r="17870" spans="1:4" ht="18.75" x14ac:dyDescent="0.3">
      <c r="A17870" t="s">
        <v>28</v>
      </c>
      <c r="B17870">
        <v>4.4000000000000004</v>
      </c>
      <c r="C17870">
        <v>38.900000000000013</v>
      </c>
      <c r="D17870" s="2">
        <f t="shared" si="662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662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662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662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662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662"/>
        <v>5.14</v>
      </c>
    </row>
    <row r="17876" spans="1:4" ht="18.75" x14ac:dyDescent="0.3">
      <c r="A17876" t="s">
        <v>11</v>
      </c>
      <c r="B17876">
        <v>3.23</v>
      </c>
      <c r="C17876">
        <v>39.5</v>
      </c>
      <c r="D17876" s="2">
        <f t="shared" si="662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662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662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662"/>
        <v>46.03</v>
      </c>
    </row>
    <row r="17880" spans="1:4" x14ac:dyDescent="0.25">
      <c r="A17880" t="s">
        <v>8</v>
      </c>
      <c r="B17880">
        <v>3.07</v>
      </c>
      <c r="C17880">
        <v>5.5</v>
      </c>
      <c r="D17880">
        <f t="shared" si="662"/>
        <v>16.89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662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662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662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ref="D17884:D17915" si="663">ROUND(B17884*C17884,2)</f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663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663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663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663"/>
        <v>29.32</v>
      </c>
    </row>
    <row r="17889" spans="1:4" ht="18.75" x14ac:dyDescent="0.3">
      <c r="A17889" t="s">
        <v>23</v>
      </c>
      <c r="B17889">
        <v>9.5</v>
      </c>
      <c r="C17889">
        <v>14.2</v>
      </c>
      <c r="D17889" s="2">
        <f t="shared" si="663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663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663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663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663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663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663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663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663"/>
        <v>63.5</v>
      </c>
    </row>
    <row r="17898" spans="1:4" x14ac:dyDescent="0.25">
      <c r="A17898" t="s">
        <v>8</v>
      </c>
      <c r="B17898">
        <v>3.07</v>
      </c>
      <c r="C17898">
        <v>26.8</v>
      </c>
      <c r="D17898">
        <f t="shared" si="663"/>
        <v>82.28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663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663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663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663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663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663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663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663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663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663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663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663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663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663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663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663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663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ref="D17916:D17947" si="664">ROUND(B17916*C17916,2)</f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664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664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664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664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664"/>
        <v>5.13</v>
      </c>
    </row>
    <row r="17922" spans="1:4" ht="18.75" x14ac:dyDescent="0.3">
      <c r="A17922" t="s">
        <v>42</v>
      </c>
      <c r="B17922">
        <v>5.0199999999999996</v>
      </c>
      <c r="C17922">
        <v>35.4</v>
      </c>
      <c r="D17922" s="2">
        <f t="shared" si="664"/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664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664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664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664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664"/>
        <v>72.62</v>
      </c>
    </row>
    <row r="17928" spans="1:4" ht="18.75" x14ac:dyDescent="0.3">
      <c r="A17928" t="s">
        <v>15</v>
      </c>
      <c r="B17928">
        <v>3.71</v>
      </c>
      <c r="C17928">
        <v>32.200000000000003</v>
      </c>
      <c r="D17928" s="2">
        <f t="shared" si="664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664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664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664"/>
        <v>6.38</v>
      </c>
    </row>
    <row r="17932" spans="1:4" ht="18.75" x14ac:dyDescent="0.3">
      <c r="A17932" t="s">
        <v>21</v>
      </c>
      <c r="B17932">
        <v>2.87</v>
      </c>
      <c r="C17932">
        <v>38.299999999999997</v>
      </c>
      <c r="D17932" s="2">
        <f t="shared" si="664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664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664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664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664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664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664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664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664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664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664"/>
        <v>11.95</v>
      </c>
    </row>
    <row r="17943" spans="1:4" ht="18.75" x14ac:dyDescent="0.3">
      <c r="A17943" t="s">
        <v>23</v>
      </c>
      <c r="B17943">
        <v>9.5</v>
      </c>
      <c r="C17943">
        <v>32.6</v>
      </c>
      <c r="D17943" s="2">
        <f t="shared" si="664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664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664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664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664"/>
        <v>25.65</v>
      </c>
    </row>
    <row r="17948" spans="1:4" ht="18.75" x14ac:dyDescent="0.3">
      <c r="A17948" t="s">
        <v>16</v>
      </c>
      <c r="B17948">
        <v>5.13</v>
      </c>
      <c r="C17948">
        <v>24.3</v>
      </c>
      <c r="D17948" s="2">
        <f t="shared" ref="D17948:D17979" si="665">ROUND(B17948*C17948,2)</f>
        <v>124.66</v>
      </c>
    </row>
    <row r="17949" spans="1:4" ht="18.75" x14ac:dyDescent="0.3">
      <c r="A17949" t="s">
        <v>11</v>
      </c>
      <c r="B17949">
        <v>3.23</v>
      </c>
      <c r="C17949">
        <v>38.799999999999997</v>
      </c>
      <c r="D17949" s="2">
        <f t="shared" si="665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665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665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665"/>
        <v>21.84</v>
      </c>
    </row>
    <row r="17953" spans="1:4" ht="18.75" x14ac:dyDescent="0.3">
      <c r="A17953" t="s">
        <v>42</v>
      </c>
      <c r="B17953">
        <v>5.0199999999999996</v>
      </c>
      <c r="C17953">
        <v>32.799999999999997</v>
      </c>
      <c r="D17953" s="2">
        <f t="shared" si="665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665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665"/>
        <v>73.11</v>
      </c>
    </row>
    <row r="17956" spans="1:4" ht="18.75" x14ac:dyDescent="0.3">
      <c r="A17956" t="s">
        <v>23</v>
      </c>
      <c r="B17956">
        <v>9.5</v>
      </c>
      <c r="C17956">
        <v>19.399999999999999</v>
      </c>
      <c r="D17956" s="2">
        <f t="shared" si="665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665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665"/>
        <v>34.69</v>
      </c>
    </row>
    <row r="17959" spans="1:4" x14ac:dyDescent="0.25">
      <c r="A17959" t="s">
        <v>12</v>
      </c>
      <c r="B17959">
        <v>1.19</v>
      </c>
      <c r="C17959">
        <v>11.7</v>
      </c>
      <c r="D17959">
        <v>13.923</v>
      </c>
    </row>
    <row r="17960" spans="1:4" ht="18.75" x14ac:dyDescent="0.3">
      <c r="A17960" t="s">
        <v>11</v>
      </c>
      <c r="B17960">
        <v>3.23</v>
      </c>
      <c r="C17960">
        <v>38.6</v>
      </c>
      <c r="D17960" s="2">
        <f t="shared" ref="D17960:D17973" si="666">ROUND(B17960*C17960,2)</f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666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666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666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666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666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666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666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666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666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666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666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666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666"/>
        <v>2.65</v>
      </c>
    </row>
    <row r="17974" spans="1:4" x14ac:dyDescent="0.25">
      <c r="A17974" t="s">
        <v>12</v>
      </c>
      <c r="B17974">
        <v>1.19</v>
      </c>
      <c r="C17974">
        <v>34.200000000000003</v>
      </c>
      <c r="D17974">
        <v>40.698</v>
      </c>
    </row>
    <row r="17975" spans="1:4" x14ac:dyDescent="0.25">
      <c r="A17975" t="s">
        <v>27</v>
      </c>
      <c r="B17975">
        <v>0.78</v>
      </c>
      <c r="C17975">
        <v>29.1</v>
      </c>
      <c r="D17975">
        <f>ROUND(B17975*C17975,2)</f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>ROUND(B17976*C17976,2)</f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>ROUND(B17977*C17977,2)</f>
        <v>17.23</v>
      </c>
    </row>
    <row r="17978" spans="1:4" x14ac:dyDescent="0.25">
      <c r="A17978" t="s">
        <v>12</v>
      </c>
      <c r="B17978">
        <v>1.19</v>
      </c>
      <c r="C17978">
        <v>9.3000000000000007</v>
      </c>
      <c r="D17978">
        <v>11.067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ref="D17979:D18010" si="667">ROUND(B17979*C17979,2)</f>
        <v>93.86</v>
      </c>
    </row>
    <row r="17980" spans="1:4" x14ac:dyDescent="0.25">
      <c r="A17980" t="s">
        <v>40</v>
      </c>
      <c r="B17980">
        <v>1.27</v>
      </c>
      <c r="C17980">
        <v>27.2</v>
      </c>
      <c r="D17980">
        <f t="shared" si="667"/>
        <v>34.54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667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667"/>
        <v>33.770000000000003</v>
      </c>
    </row>
    <row r="17983" spans="1:4" ht="18.75" x14ac:dyDescent="0.3">
      <c r="A17983" t="s">
        <v>42</v>
      </c>
      <c r="B17983">
        <v>5.0199999999999996</v>
      </c>
      <c r="C17983">
        <v>37.299999999999997</v>
      </c>
      <c r="D17983" s="2">
        <f t="shared" si="667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667"/>
        <v>23.33</v>
      </c>
    </row>
    <row r="17985" spans="1:4" x14ac:dyDescent="0.25">
      <c r="A17985" t="s">
        <v>8</v>
      </c>
      <c r="B17985">
        <v>3.07</v>
      </c>
      <c r="C17985">
        <v>14.3</v>
      </c>
      <c r="D17985">
        <f t="shared" si="667"/>
        <v>43.9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si="667"/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667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667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667"/>
        <v>10.26</v>
      </c>
    </row>
    <row r="17990" spans="1:4" ht="18.75" x14ac:dyDescent="0.3">
      <c r="A17990" t="s">
        <v>28</v>
      </c>
      <c r="B17990">
        <v>4.4000000000000004</v>
      </c>
      <c r="C17990">
        <v>26.1</v>
      </c>
      <c r="D17990" s="2">
        <f t="shared" si="667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667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667"/>
        <v>17.440000000000001</v>
      </c>
    </row>
    <row r="17993" spans="1:4" ht="18.75" x14ac:dyDescent="0.3">
      <c r="A17993" t="s">
        <v>23</v>
      </c>
      <c r="B17993">
        <v>9.5</v>
      </c>
      <c r="C17993">
        <v>24.3</v>
      </c>
      <c r="D17993" s="2">
        <f t="shared" si="667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667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667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667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667"/>
        <v>15.82</v>
      </c>
    </row>
    <row r="17998" spans="1:4" ht="18.75" x14ac:dyDescent="0.3">
      <c r="A17998" t="s">
        <v>21</v>
      </c>
      <c r="B17998">
        <v>2.87</v>
      </c>
      <c r="C17998">
        <v>36.1</v>
      </c>
      <c r="D17998" s="2">
        <f t="shared" si="667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667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667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667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667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667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667"/>
        <v>3.98</v>
      </c>
    </row>
    <row r="18005" spans="1:4" x14ac:dyDescent="0.25">
      <c r="A18005" t="s">
        <v>8</v>
      </c>
      <c r="B18005">
        <v>3.07</v>
      </c>
      <c r="C18005">
        <v>7.5</v>
      </c>
      <c r="D18005">
        <f t="shared" si="667"/>
        <v>23.03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667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667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667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667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667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ref="D18011:D18042" si="668">ROUND(B18011*C18011,2)</f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668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668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668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668"/>
        <v>14.48</v>
      </c>
    </row>
    <row r="18016" spans="1:4" x14ac:dyDescent="0.25">
      <c r="A18016" t="s">
        <v>8</v>
      </c>
      <c r="B18016">
        <v>3.07</v>
      </c>
      <c r="C18016">
        <v>18.5</v>
      </c>
      <c r="D18016">
        <f t="shared" si="668"/>
        <v>56.8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668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668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668"/>
        <v>11.13</v>
      </c>
    </row>
    <row r="18020" spans="1:4" ht="18.75" x14ac:dyDescent="0.3">
      <c r="A18020" t="s">
        <v>28</v>
      </c>
      <c r="B18020">
        <v>4.4000000000000004</v>
      </c>
      <c r="C18020">
        <v>24</v>
      </c>
      <c r="D18020" s="2">
        <f t="shared" si="668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668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668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668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668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668"/>
        <v>14.24</v>
      </c>
    </row>
    <row r="18026" spans="1:4" ht="18.75" x14ac:dyDescent="0.3">
      <c r="A18026" t="s">
        <v>11</v>
      </c>
      <c r="B18026">
        <v>3.23</v>
      </c>
      <c r="C18026">
        <v>34.799999999999997</v>
      </c>
      <c r="D18026" s="2">
        <f t="shared" si="668"/>
        <v>112.4</v>
      </c>
    </row>
    <row r="18027" spans="1:4" ht="18.75" x14ac:dyDescent="0.3">
      <c r="A18027" t="s">
        <v>8</v>
      </c>
      <c r="B18027">
        <v>3.07</v>
      </c>
      <c r="C18027">
        <v>35.9</v>
      </c>
      <c r="D18027" s="2">
        <f t="shared" si="668"/>
        <v>110.21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668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668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668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668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668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668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668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668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668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668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668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668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668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668"/>
        <v>12.24</v>
      </c>
    </row>
    <row r="18042" spans="1:4" x14ac:dyDescent="0.25">
      <c r="A18042" t="s">
        <v>8</v>
      </c>
      <c r="B18042">
        <v>3.07</v>
      </c>
      <c r="C18042">
        <v>4.9000000000000004</v>
      </c>
      <c r="D18042">
        <f t="shared" si="668"/>
        <v>15.04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ref="D18043:D18074" si="669">ROUND(B18043*C18043,2)</f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669"/>
        <v>31.41</v>
      </c>
    </row>
    <row r="18045" spans="1:4" ht="18.75" x14ac:dyDescent="0.3">
      <c r="A18045" t="s">
        <v>28</v>
      </c>
      <c r="B18045">
        <v>4.4000000000000004</v>
      </c>
      <c r="C18045">
        <v>29.2</v>
      </c>
      <c r="D18045" s="2">
        <f t="shared" si="669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669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669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669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669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si="669"/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669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669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669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669"/>
        <v>8.15</v>
      </c>
    </row>
    <row r="18055" spans="1:4" ht="18.75" x14ac:dyDescent="0.3">
      <c r="A18055" t="s">
        <v>42</v>
      </c>
      <c r="B18055">
        <v>5.0199999999999996</v>
      </c>
      <c r="C18055">
        <v>29.5</v>
      </c>
      <c r="D18055" s="2">
        <f t="shared" si="669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669"/>
        <v>30.1</v>
      </c>
    </row>
    <row r="18057" spans="1:4" ht="18.75" x14ac:dyDescent="0.3">
      <c r="A18057" t="s">
        <v>42</v>
      </c>
      <c r="B18057">
        <v>5.0199999999999996</v>
      </c>
      <c r="C18057">
        <v>35.799999999999997</v>
      </c>
      <c r="D18057" s="2">
        <f t="shared" si="669"/>
        <v>179.72</v>
      </c>
    </row>
    <row r="18058" spans="1:4" ht="18.75" x14ac:dyDescent="0.3">
      <c r="A18058" t="s">
        <v>42</v>
      </c>
      <c r="B18058">
        <v>5.0199999999999996</v>
      </c>
      <c r="C18058">
        <v>38.900000000000013</v>
      </c>
      <c r="D18058" s="2">
        <f t="shared" si="669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669"/>
        <v>18.71</v>
      </c>
    </row>
    <row r="18060" spans="1:4" x14ac:dyDescent="0.25">
      <c r="A18060" t="s">
        <v>40</v>
      </c>
      <c r="B18060">
        <v>1.27</v>
      </c>
      <c r="C18060">
        <v>11.6</v>
      </c>
      <c r="D18060">
        <f t="shared" si="669"/>
        <v>14.73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669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669"/>
        <v>9.2200000000000006</v>
      </c>
    </row>
    <row r="18063" spans="1:4" ht="18.75" x14ac:dyDescent="0.3">
      <c r="A18063" t="s">
        <v>15</v>
      </c>
      <c r="B18063">
        <v>3.71</v>
      </c>
      <c r="C18063">
        <v>33.1</v>
      </c>
      <c r="D18063" s="2">
        <f t="shared" si="669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669"/>
        <v>15.44</v>
      </c>
    </row>
    <row r="18065" spans="1:4" ht="18.75" x14ac:dyDescent="0.3">
      <c r="A18065" t="s">
        <v>13</v>
      </c>
      <c r="B18065">
        <v>4.12</v>
      </c>
      <c r="C18065">
        <v>26.5</v>
      </c>
      <c r="D18065" s="2">
        <f t="shared" si="669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669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669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669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669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669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669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669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669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669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ref="D18075:D18106" si="670">ROUND(B18075*C18075,2)</f>
        <v>9.51</v>
      </c>
    </row>
    <row r="18076" spans="1:4" ht="18.75" x14ac:dyDescent="0.3">
      <c r="A18076" t="s">
        <v>8</v>
      </c>
      <c r="B18076">
        <v>3.07</v>
      </c>
      <c r="C18076">
        <v>38.5</v>
      </c>
      <c r="D18076" s="2">
        <f t="shared" si="670"/>
        <v>118.2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670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670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670"/>
        <v>48.26</v>
      </c>
    </row>
    <row r="18080" spans="1:4" ht="18.75" x14ac:dyDescent="0.3">
      <c r="A18080" t="s">
        <v>16</v>
      </c>
      <c r="B18080">
        <v>5.13</v>
      </c>
      <c r="C18080">
        <v>36.9</v>
      </c>
      <c r="D18080" s="2">
        <f t="shared" si="670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670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670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670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670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670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670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670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670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670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670"/>
        <v>7</v>
      </c>
    </row>
    <row r="18091" spans="1:4" ht="18.75" x14ac:dyDescent="0.3">
      <c r="A18091" t="s">
        <v>21</v>
      </c>
      <c r="B18091">
        <v>2.87</v>
      </c>
      <c r="C18091">
        <v>39.6</v>
      </c>
      <c r="D18091" s="2">
        <f t="shared" si="670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670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670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670"/>
        <v>10.5</v>
      </c>
    </row>
    <row r="18095" spans="1:4" x14ac:dyDescent="0.25">
      <c r="A18095" t="s">
        <v>12</v>
      </c>
      <c r="B18095">
        <v>1.19</v>
      </c>
      <c r="C18095">
        <v>1.4</v>
      </c>
      <c r="D18095">
        <v>1.6659999999999999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>ROUND(B18096*C18096,2)</f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>ROUND(B18097*C18097,2)</f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>ROUND(B18098*C18098,2)</f>
        <v>32.96</v>
      </c>
    </row>
    <row r="18099" spans="1:4" ht="18.75" x14ac:dyDescent="0.3">
      <c r="A18099" t="s">
        <v>28</v>
      </c>
      <c r="B18099">
        <v>4.4000000000000004</v>
      </c>
      <c r="C18099">
        <v>29.5</v>
      </c>
      <c r="D18099" s="2">
        <f>ROUND(B18099*C18099,2)</f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>ROUND(B18100*C18100,2)</f>
        <v>37.29</v>
      </c>
    </row>
    <row r="18101" spans="1:4" x14ac:dyDescent="0.25">
      <c r="A18101" t="s">
        <v>12</v>
      </c>
      <c r="B18101">
        <v>1.19</v>
      </c>
      <c r="C18101">
        <v>30.9</v>
      </c>
      <c r="D18101">
        <v>36.771000000000001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ref="D18102:D18143" si="671">ROUND(B18102*C18102,2)</f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671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671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671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671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671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671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671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671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671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671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671"/>
        <v>24.07</v>
      </c>
    </row>
    <row r="18114" spans="1:4" x14ac:dyDescent="0.25">
      <c r="A18114" t="s">
        <v>8</v>
      </c>
      <c r="B18114">
        <v>3.07</v>
      </c>
      <c r="C18114">
        <v>15.6</v>
      </c>
      <c r="D18114">
        <f t="shared" si="671"/>
        <v>47.89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671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671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671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671"/>
        <v>21.41</v>
      </c>
    </row>
    <row r="18119" spans="1:4" ht="18.75" x14ac:dyDescent="0.3">
      <c r="A18119" t="s">
        <v>22</v>
      </c>
      <c r="B18119">
        <v>2.63</v>
      </c>
      <c r="C18119">
        <v>38.6</v>
      </c>
      <c r="D18119" s="2">
        <f t="shared" si="671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671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671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671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671"/>
        <v>9.66</v>
      </c>
    </row>
    <row r="18124" spans="1:4" x14ac:dyDescent="0.25">
      <c r="A18124" t="s">
        <v>40</v>
      </c>
      <c r="B18124">
        <v>1.27</v>
      </c>
      <c r="C18124">
        <v>39.299999999999997</v>
      </c>
      <c r="D18124">
        <f t="shared" si="671"/>
        <v>49.91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671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671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671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671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671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671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671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671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671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671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671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671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671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671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671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671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671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671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671"/>
        <v>81.83</v>
      </c>
    </row>
    <row r="18144" spans="1:4" x14ac:dyDescent="0.25">
      <c r="A18144" t="s">
        <v>12</v>
      </c>
      <c r="B18144">
        <v>1.19</v>
      </c>
      <c r="C18144">
        <v>8.7000000000000011</v>
      </c>
      <c r="D18144">
        <v>10.353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ref="D18145:D18173" si="672">ROUND(B18145*C18145,2)</f>
        <v>4.59</v>
      </c>
    </row>
    <row r="18146" spans="1:4" ht="18.75" x14ac:dyDescent="0.3">
      <c r="A18146" t="s">
        <v>23</v>
      </c>
      <c r="B18146">
        <v>9.5</v>
      </c>
      <c r="C18146">
        <v>34.6</v>
      </c>
      <c r="D18146" s="2">
        <f t="shared" si="672"/>
        <v>328.7</v>
      </c>
    </row>
    <row r="18147" spans="1:4" ht="18.75" x14ac:dyDescent="0.3">
      <c r="A18147" t="s">
        <v>6</v>
      </c>
      <c r="B18147">
        <v>2.69</v>
      </c>
      <c r="C18147">
        <v>37.6</v>
      </c>
      <c r="D18147" s="2">
        <f t="shared" si="672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672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672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672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672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672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672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672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672"/>
        <v>34.65</v>
      </c>
    </row>
    <row r="18156" spans="1:4" x14ac:dyDescent="0.25">
      <c r="A18156" t="s">
        <v>40</v>
      </c>
      <c r="B18156">
        <v>1.27</v>
      </c>
      <c r="C18156">
        <v>26.4</v>
      </c>
      <c r="D18156">
        <f t="shared" si="672"/>
        <v>33.53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672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672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672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672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672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672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672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672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672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672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672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672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672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672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672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672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672"/>
        <v>32.340000000000003</v>
      </c>
    </row>
    <row r="18174" spans="1:4" x14ac:dyDescent="0.25">
      <c r="A18174" t="s">
        <v>12</v>
      </c>
      <c r="B18174">
        <v>1.19</v>
      </c>
      <c r="C18174">
        <v>36.9</v>
      </c>
      <c r="D18174">
        <v>43.910999999999987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ref="D18175:D18181" si="673">ROUND(B18175*C18175,2)</f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67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67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si="673"/>
        <v>31.91</v>
      </c>
    </row>
    <row r="18179" spans="1:4" ht="18.75" x14ac:dyDescent="0.3">
      <c r="A18179" t="s">
        <v>21</v>
      </c>
      <c r="B18179">
        <v>2.87</v>
      </c>
      <c r="C18179">
        <v>35.6</v>
      </c>
      <c r="D18179" s="2">
        <f t="shared" si="673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673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673"/>
        <v>32.950000000000003</v>
      </c>
    </row>
    <row r="18182" spans="1:4" x14ac:dyDescent="0.25">
      <c r="A18182" t="s">
        <v>12</v>
      </c>
      <c r="B18182">
        <v>1.19</v>
      </c>
      <c r="C18182">
        <v>23.1</v>
      </c>
      <c r="D18182">
        <v>27.489000000000001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ref="D18183:D18214" si="674">ROUND(B18183*C18183,2)</f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67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67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67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67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67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67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67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67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67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67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67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67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67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67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67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674"/>
        <v>86.49</v>
      </c>
    </row>
    <row r="18200" spans="1:4" x14ac:dyDescent="0.25">
      <c r="A18200" t="s">
        <v>8</v>
      </c>
      <c r="B18200">
        <v>3.07</v>
      </c>
      <c r="C18200">
        <v>28.2</v>
      </c>
      <c r="D18200">
        <f t="shared" si="674"/>
        <v>86.57</v>
      </c>
    </row>
    <row r="18201" spans="1:4" x14ac:dyDescent="0.25">
      <c r="A18201" t="s">
        <v>40</v>
      </c>
      <c r="B18201">
        <v>1.27</v>
      </c>
      <c r="C18201">
        <v>18.100000000000001</v>
      </c>
      <c r="D18201">
        <f t="shared" si="674"/>
        <v>22.99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67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67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67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67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67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67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67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67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67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67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67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67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674"/>
        <v>36.97</v>
      </c>
    </row>
    <row r="18215" spans="1:4" x14ac:dyDescent="0.25">
      <c r="A18215" t="s">
        <v>12</v>
      </c>
      <c r="B18215">
        <v>1.19</v>
      </c>
      <c r="C18215">
        <v>38.400000000000013</v>
      </c>
      <c r="D18215">
        <v>45.696000000000012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ref="D18216:D18249" si="675">ROUND(B18216*C18216,2)</f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675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675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675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675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675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675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675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675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675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675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675"/>
        <v>60.34</v>
      </c>
    </row>
    <row r="18228" spans="1:4" ht="18.75" x14ac:dyDescent="0.3">
      <c r="A18228" t="s">
        <v>6</v>
      </c>
      <c r="B18228">
        <v>2.69</v>
      </c>
      <c r="C18228">
        <v>38.799999999999997</v>
      </c>
      <c r="D18228" s="2">
        <f t="shared" si="675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675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675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675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675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675"/>
        <v>15.79</v>
      </c>
    </row>
    <row r="18234" spans="1:4" x14ac:dyDescent="0.25">
      <c r="A18234" t="s">
        <v>8</v>
      </c>
      <c r="B18234">
        <v>3.07</v>
      </c>
      <c r="C18234">
        <v>4</v>
      </c>
      <c r="D18234">
        <f t="shared" si="675"/>
        <v>12.28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675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675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675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675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675"/>
        <v>5.26</v>
      </c>
    </row>
    <row r="18240" spans="1:4" x14ac:dyDescent="0.25">
      <c r="A18240" t="s">
        <v>8</v>
      </c>
      <c r="B18240">
        <v>3.07</v>
      </c>
      <c r="C18240">
        <v>7.7</v>
      </c>
      <c r="D18240">
        <f t="shared" si="675"/>
        <v>23.64</v>
      </c>
    </row>
    <row r="18241" spans="1:4" x14ac:dyDescent="0.25">
      <c r="A18241" t="s">
        <v>40</v>
      </c>
      <c r="B18241">
        <v>1.27</v>
      </c>
      <c r="C18241">
        <v>30.5</v>
      </c>
      <c r="D18241">
        <f t="shared" si="675"/>
        <v>38.74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si="675"/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67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67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67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675"/>
        <v>79.63</v>
      </c>
    </row>
    <row r="18247" spans="1:4" ht="18.75" x14ac:dyDescent="0.3">
      <c r="A18247" t="s">
        <v>28</v>
      </c>
      <c r="B18247">
        <v>4.4000000000000004</v>
      </c>
      <c r="C18247">
        <v>36.6</v>
      </c>
      <c r="D18247" s="2">
        <f t="shared" si="67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67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675"/>
        <v>49.3</v>
      </c>
    </row>
    <row r="18250" spans="1:4" x14ac:dyDescent="0.25">
      <c r="A18250" t="s">
        <v>12</v>
      </c>
      <c r="B18250">
        <v>1.19</v>
      </c>
      <c r="C18250">
        <v>0.5</v>
      </c>
      <c r="D18250">
        <v>0.59499999999999997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ref="D18251:D18282" si="676">ROUND(B18251*C18251,2)</f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676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676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676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676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676"/>
        <v>8.15</v>
      </c>
    </row>
    <row r="18257" spans="1:4" ht="18.75" x14ac:dyDescent="0.3">
      <c r="A18257" t="s">
        <v>23</v>
      </c>
      <c r="B18257">
        <v>9.5</v>
      </c>
      <c r="C18257">
        <v>30.9</v>
      </c>
      <c r="D18257" s="2">
        <f t="shared" si="676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676"/>
        <v>51.51</v>
      </c>
    </row>
    <row r="18259" spans="1:4" ht="18.75" x14ac:dyDescent="0.3">
      <c r="A18259" t="s">
        <v>26</v>
      </c>
      <c r="B18259">
        <v>3.16</v>
      </c>
      <c r="C18259">
        <v>37.200000000000003</v>
      </c>
      <c r="D18259" s="2">
        <f t="shared" si="676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676"/>
        <v>3.86</v>
      </c>
    </row>
    <row r="18261" spans="1:4" ht="18.75" x14ac:dyDescent="0.3">
      <c r="A18261" t="s">
        <v>23</v>
      </c>
      <c r="B18261">
        <v>9.5</v>
      </c>
      <c r="C18261">
        <v>15.8</v>
      </c>
      <c r="D18261" s="2">
        <f t="shared" si="676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676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676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676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676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676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676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676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676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676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676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676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676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676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676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676"/>
        <v>52.26</v>
      </c>
    </row>
    <row r="18277" spans="1:4" ht="18.75" x14ac:dyDescent="0.3">
      <c r="A18277" t="s">
        <v>16</v>
      </c>
      <c r="B18277">
        <v>5.13</v>
      </c>
      <c r="C18277">
        <v>31.8</v>
      </c>
      <c r="D18277" s="2">
        <f t="shared" si="676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676"/>
        <v>39.26</v>
      </c>
    </row>
    <row r="18279" spans="1:4" ht="18.75" x14ac:dyDescent="0.3">
      <c r="A18279" t="s">
        <v>23</v>
      </c>
      <c r="B18279">
        <v>9.5</v>
      </c>
      <c r="C18279">
        <v>30.8</v>
      </c>
      <c r="D18279" s="2">
        <f t="shared" si="676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676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676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676"/>
        <v>1.44</v>
      </c>
    </row>
    <row r="18283" spans="1:4" ht="18.75" x14ac:dyDescent="0.3">
      <c r="A18283" t="s">
        <v>13</v>
      </c>
      <c r="B18283">
        <v>4.12</v>
      </c>
      <c r="C18283">
        <v>35.6</v>
      </c>
      <c r="D18283" s="2">
        <f t="shared" ref="D18283:D18314" si="677">ROUND(B18283*C18283,2)</f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677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677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677"/>
        <v>12.05</v>
      </c>
    </row>
    <row r="18287" spans="1:4" ht="18.75" x14ac:dyDescent="0.3">
      <c r="A18287" t="s">
        <v>16</v>
      </c>
      <c r="B18287">
        <v>5.13</v>
      </c>
      <c r="C18287">
        <v>31.1</v>
      </c>
      <c r="D18287" s="2">
        <f t="shared" si="677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677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677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677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677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677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677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677"/>
        <v>17.87</v>
      </c>
    </row>
    <row r="18295" spans="1:4" ht="18.75" x14ac:dyDescent="0.3">
      <c r="A18295" t="s">
        <v>11</v>
      </c>
      <c r="B18295">
        <v>3.23</v>
      </c>
      <c r="C18295">
        <v>31.4</v>
      </c>
      <c r="D18295" s="2">
        <f t="shared" si="677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677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677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677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677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677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677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677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677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677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677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si="677"/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677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677"/>
        <v>45.5</v>
      </c>
    </row>
    <row r="18309" spans="1:4" ht="18.75" x14ac:dyDescent="0.3">
      <c r="A18309" t="s">
        <v>15</v>
      </c>
      <c r="B18309">
        <v>3.71</v>
      </c>
      <c r="C18309">
        <v>39.400000000000013</v>
      </c>
      <c r="D18309" s="2">
        <f t="shared" si="677"/>
        <v>146.16999999999999</v>
      </c>
    </row>
    <row r="18310" spans="1:4" ht="18.75" x14ac:dyDescent="0.3">
      <c r="A18310" t="s">
        <v>11</v>
      </c>
      <c r="B18310">
        <v>3.23</v>
      </c>
      <c r="C18310">
        <v>33.5</v>
      </c>
      <c r="D18310" s="2">
        <f t="shared" si="677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677"/>
        <v>64.349999999999994</v>
      </c>
    </row>
    <row r="18312" spans="1:4" ht="18.75" x14ac:dyDescent="0.3">
      <c r="A18312" t="s">
        <v>15</v>
      </c>
      <c r="B18312">
        <v>3.71</v>
      </c>
      <c r="C18312">
        <v>29.5</v>
      </c>
      <c r="D18312" s="2">
        <f t="shared" si="677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677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677"/>
        <v>10.039999999999999</v>
      </c>
    </row>
    <row r="18315" spans="1:4" ht="18.75" x14ac:dyDescent="0.3">
      <c r="A18315" t="s">
        <v>23</v>
      </c>
      <c r="B18315">
        <v>9.5</v>
      </c>
      <c r="C18315">
        <v>33.1</v>
      </c>
      <c r="D18315" s="2">
        <f t="shared" ref="D18315:D18346" si="678">ROUND(B18315*C18315,2)</f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678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678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678"/>
        <v>43.74</v>
      </c>
    </row>
    <row r="18319" spans="1:4" x14ac:dyDescent="0.25">
      <c r="A18319" t="s">
        <v>8</v>
      </c>
      <c r="B18319">
        <v>3.07</v>
      </c>
      <c r="C18319">
        <v>3.8</v>
      </c>
      <c r="D18319">
        <f t="shared" si="678"/>
        <v>11.67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678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678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678"/>
        <v>23.2</v>
      </c>
    </row>
    <row r="18323" spans="1:4" ht="18.75" x14ac:dyDescent="0.3">
      <c r="A18323" t="s">
        <v>23</v>
      </c>
      <c r="B18323">
        <v>9.5</v>
      </c>
      <c r="C18323">
        <v>12.9</v>
      </c>
      <c r="D18323" s="2">
        <f t="shared" si="678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678"/>
        <v>18.399999999999999</v>
      </c>
    </row>
    <row r="18325" spans="1:4" x14ac:dyDescent="0.25">
      <c r="A18325" t="s">
        <v>40</v>
      </c>
      <c r="B18325">
        <v>1.27</v>
      </c>
      <c r="C18325">
        <v>10.4</v>
      </c>
      <c r="D18325">
        <f t="shared" si="678"/>
        <v>13.21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678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678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678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678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678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678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678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678"/>
        <v>39.32</v>
      </c>
    </row>
    <row r="18334" spans="1:4" x14ac:dyDescent="0.25">
      <c r="A18334" t="s">
        <v>12</v>
      </c>
      <c r="B18334">
        <v>1.19</v>
      </c>
      <c r="C18334">
        <v>15.5</v>
      </c>
      <c r="D18334">
        <v>18.445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ref="D18335:D18366" si="679">ROUND(B18335*C18335,2)</f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679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679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679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679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679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679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679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679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679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679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679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679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679"/>
        <v>71.819999999999993</v>
      </c>
    </row>
    <row r="18349" spans="1:4" ht="18.75" x14ac:dyDescent="0.3">
      <c r="A18349" t="s">
        <v>13</v>
      </c>
      <c r="B18349">
        <v>4.12</v>
      </c>
      <c r="C18349">
        <v>28.3</v>
      </c>
      <c r="D18349" s="2">
        <f t="shared" si="679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679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679"/>
        <v>2.66</v>
      </c>
    </row>
    <row r="18352" spans="1:4" ht="18.75" x14ac:dyDescent="0.3">
      <c r="A18352" t="s">
        <v>15</v>
      </c>
      <c r="B18352">
        <v>3.71</v>
      </c>
      <c r="C18352">
        <v>34.9</v>
      </c>
      <c r="D18352" s="2">
        <f t="shared" si="679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679"/>
        <v>38.869999999999997</v>
      </c>
    </row>
    <row r="18354" spans="1:4" ht="18.75" x14ac:dyDescent="0.3">
      <c r="A18354" t="s">
        <v>13</v>
      </c>
      <c r="B18354">
        <v>4.12</v>
      </c>
      <c r="C18354">
        <v>39.1</v>
      </c>
      <c r="D18354" s="2">
        <f t="shared" si="679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679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679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679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679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679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679"/>
        <v>32.96</v>
      </c>
    </row>
    <row r="18361" spans="1:4" ht="18.75" x14ac:dyDescent="0.3">
      <c r="A18361" t="s">
        <v>23</v>
      </c>
      <c r="B18361">
        <v>9.5</v>
      </c>
      <c r="C18361">
        <v>36.700000000000003</v>
      </c>
      <c r="D18361" s="2">
        <f t="shared" si="679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679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679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679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679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679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ref="D18367:D18398" si="680">ROUND(B18367*C18367,2)</f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680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680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si="680"/>
        <v>44.13</v>
      </c>
    </row>
    <row r="18371" spans="1:4" ht="18.75" x14ac:dyDescent="0.3">
      <c r="A18371" t="s">
        <v>13</v>
      </c>
      <c r="B18371">
        <v>4.12</v>
      </c>
      <c r="C18371">
        <v>35.799999999999997</v>
      </c>
      <c r="D18371" s="2">
        <f t="shared" si="680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680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680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680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680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680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680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680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680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680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680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680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680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680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680"/>
        <v>98.91</v>
      </c>
    </row>
    <row r="18386" spans="1:4" x14ac:dyDescent="0.25">
      <c r="A18386" t="s">
        <v>8</v>
      </c>
      <c r="B18386">
        <v>3.07</v>
      </c>
      <c r="C18386">
        <v>2.2999999999999998</v>
      </c>
      <c r="D18386">
        <f t="shared" si="680"/>
        <v>7.06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680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680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680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680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680"/>
        <v>19.399999999999999</v>
      </c>
    </row>
    <row r="18392" spans="1:4" ht="18.75" x14ac:dyDescent="0.3">
      <c r="A18392" t="s">
        <v>6</v>
      </c>
      <c r="B18392">
        <v>2.69</v>
      </c>
      <c r="C18392">
        <v>38.6</v>
      </c>
      <c r="D18392" s="2">
        <f t="shared" si="680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680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680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680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680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680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680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ref="D18399:D18430" si="681">ROUND(B18399*C18399,2)</f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681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681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681"/>
        <v>30.53</v>
      </c>
    </row>
    <row r="18403" spans="1:4" ht="18.75" x14ac:dyDescent="0.3">
      <c r="A18403" t="s">
        <v>26</v>
      </c>
      <c r="B18403">
        <v>3.16</v>
      </c>
      <c r="C18403">
        <v>35</v>
      </c>
      <c r="D18403" s="2">
        <f t="shared" si="681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681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681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681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681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681"/>
        <v>98.52</v>
      </c>
    </row>
    <row r="18409" spans="1:4" x14ac:dyDescent="0.25">
      <c r="A18409" t="s">
        <v>40</v>
      </c>
      <c r="B18409">
        <v>1.27</v>
      </c>
      <c r="C18409">
        <v>39.1</v>
      </c>
      <c r="D18409">
        <f t="shared" si="681"/>
        <v>49.66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681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681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681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681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681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681"/>
        <v>35.78</v>
      </c>
    </row>
    <row r="18416" spans="1:4" ht="18.75" x14ac:dyDescent="0.3">
      <c r="A18416" t="s">
        <v>26</v>
      </c>
      <c r="B18416">
        <v>3.16</v>
      </c>
      <c r="C18416">
        <v>35.9</v>
      </c>
      <c r="D18416" s="2">
        <f t="shared" si="681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681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681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681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681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681"/>
        <v>39.79</v>
      </c>
    </row>
    <row r="18422" spans="1:4" x14ac:dyDescent="0.25">
      <c r="A18422" t="s">
        <v>12</v>
      </c>
      <c r="B18422">
        <v>1.19</v>
      </c>
      <c r="C18422">
        <v>17.2</v>
      </c>
      <c r="D18422">
        <v>20.468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ref="D18423:D18435" si="682">ROUND(B18423*C18423,2)</f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682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682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682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682"/>
        <v>26.13</v>
      </c>
    </row>
    <row r="18428" spans="1:4" ht="18.75" x14ac:dyDescent="0.3">
      <c r="A18428" t="s">
        <v>42</v>
      </c>
      <c r="B18428">
        <v>5.0199999999999996</v>
      </c>
      <c r="C18428">
        <v>25</v>
      </c>
      <c r="D18428" s="2">
        <f t="shared" si="682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682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682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682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682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682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si="682"/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682"/>
        <v>31.62</v>
      </c>
    </row>
    <row r="18436" spans="1:4" x14ac:dyDescent="0.25">
      <c r="A18436" t="s">
        <v>12</v>
      </c>
      <c r="B18436">
        <v>1.19</v>
      </c>
      <c r="C18436">
        <v>10</v>
      </c>
      <c r="D18436">
        <v>11.9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ref="D18437:D18481" si="683">ROUND(B18437*C18437,2)</f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683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683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683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683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683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683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683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683"/>
        <v>28.01</v>
      </c>
    </row>
    <row r="18446" spans="1:4" ht="18.75" x14ac:dyDescent="0.3">
      <c r="A18446" t="s">
        <v>16</v>
      </c>
      <c r="B18446">
        <v>5.13</v>
      </c>
      <c r="C18446">
        <v>38.700000000000003</v>
      </c>
      <c r="D18446" s="2">
        <f t="shared" si="683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683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683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683"/>
        <v>41.2</v>
      </c>
    </row>
    <row r="18450" spans="1:4" x14ac:dyDescent="0.25">
      <c r="A18450" t="s">
        <v>40</v>
      </c>
      <c r="B18450">
        <v>1.27</v>
      </c>
      <c r="C18450">
        <v>8.5</v>
      </c>
      <c r="D18450">
        <f t="shared" si="683"/>
        <v>10.8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683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683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683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683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683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683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683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683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683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683"/>
        <v>77.040000000000006</v>
      </c>
    </row>
    <row r="18461" spans="1:4" ht="18.75" x14ac:dyDescent="0.3">
      <c r="A18461" t="s">
        <v>23</v>
      </c>
      <c r="B18461">
        <v>9.5</v>
      </c>
      <c r="C18461">
        <v>38.200000000000003</v>
      </c>
      <c r="D18461" s="2">
        <f t="shared" si="683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683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683"/>
        <v>10.06</v>
      </c>
    </row>
    <row r="18464" spans="1:4" ht="18.75" x14ac:dyDescent="0.3">
      <c r="A18464" t="s">
        <v>11</v>
      </c>
      <c r="B18464">
        <v>3.23</v>
      </c>
      <c r="C18464">
        <v>37.700000000000003</v>
      </c>
      <c r="D18464" s="2">
        <f t="shared" si="683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683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683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683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683"/>
        <v>20.51</v>
      </c>
    </row>
    <row r="18469" spans="1:4" ht="18.75" x14ac:dyDescent="0.3">
      <c r="A18469" t="s">
        <v>23</v>
      </c>
      <c r="B18469">
        <v>9.5</v>
      </c>
      <c r="C18469">
        <v>34.9</v>
      </c>
      <c r="D18469" s="2">
        <f t="shared" si="683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683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683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683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683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683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683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683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683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683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683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683"/>
        <v>16.05</v>
      </c>
    </row>
    <row r="18481" spans="1:4" ht="18.75" x14ac:dyDescent="0.3">
      <c r="A18481" t="s">
        <v>13</v>
      </c>
      <c r="B18481">
        <v>4.12</v>
      </c>
      <c r="C18481">
        <v>37.299999999999997</v>
      </c>
      <c r="D18481" s="2">
        <f t="shared" si="683"/>
        <v>153.68</v>
      </c>
    </row>
    <row r="18482" spans="1:4" x14ac:dyDescent="0.25">
      <c r="A18482" t="s">
        <v>12</v>
      </c>
      <c r="B18482">
        <v>1.19</v>
      </c>
      <c r="C18482">
        <v>19.899999999999999</v>
      </c>
      <c r="D18482">
        <v>23.681000000000001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ref="D18483:D18514" si="684">ROUND(B18483*C18483,2)</f>
        <v>47.08</v>
      </c>
    </row>
    <row r="18484" spans="1:4" ht="18.75" x14ac:dyDescent="0.3">
      <c r="A18484" t="s">
        <v>11</v>
      </c>
      <c r="B18484">
        <v>3.23</v>
      </c>
      <c r="C18484">
        <v>38.900000000000013</v>
      </c>
      <c r="D18484" s="2">
        <f t="shared" si="684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684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684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684"/>
        <v>32.369999999999997</v>
      </c>
    </row>
    <row r="18488" spans="1:4" ht="18.75" x14ac:dyDescent="0.3">
      <c r="A18488" t="s">
        <v>13</v>
      </c>
      <c r="B18488">
        <v>4.12</v>
      </c>
      <c r="C18488">
        <v>33.6</v>
      </c>
      <c r="D18488" s="2">
        <f t="shared" si="684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684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684"/>
        <v>40.71</v>
      </c>
    </row>
    <row r="18491" spans="1:4" ht="18.75" x14ac:dyDescent="0.3">
      <c r="A18491" t="s">
        <v>16</v>
      </c>
      <c r="B18491">
        <v>5.13</v>
      </c>
      <c r="C18491">
        <v>28</v>
      </c>
      <c r="D18491" s="2">
        <f t="shared" si="684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684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684"/>
        <v>21.78</v>
      </c>
    </row>
    <row r="18494" spans="1:4" x14ac:dyDescent="0.25">
      <c r="A18494" t="s">
        <v>40</v>
      </c>
      <c r="B18494">
        <v>1.27</v>
      </c>
      <c r="C18494">
        <v>4.2</v>
      </c>
      <c r="D18494">
        <f t="shared" si="684"/>
        <v>5.33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684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684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684"/>
        <v>27.97</v>
      </c>
    </row>
    <row r="18498" spans="1:4" x14ac:dyDescent="0.25">
      <c r="A18498" t="s">
        <v>8</v>
      </c>
      <c r="B18498">
        <v>3.07</v>
      </c>
      <c r="C18498">
        <v>16.2</v>
      </c>
      <c r="D18498">
        <f t="shared" si="684"/>
        <v>49.73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684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684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684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684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684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684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684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684"/>
        <v>19.95</v>
      </c>
    </row>
    <row r="18507" spans="1:4" ht="18.75" x14ac:dyDescent="0.3">
      <c r="A18507" t="s">
        <v>42</v>
      </c>
      <c r="B18507">
        <v>5.0199999999999996</v>
      </c>
      <c r="C18507">
        <v>22.6</v>
      </c>
      <c r="D18507" s="2">
        <f t="shared" si="684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684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684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684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684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684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684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684"/>
        <v>10.220000000000001</v>
      </c>
    </row>
    <row r="18515" spans="1:4" x14ac:dyDescent="0.25">
      <c r="A18515" t="s">
        <v>12</v>
      </c>
      <c r="B18515">
        <v>1.19</v>
      </c>
      <c r="C18515">
        <v>2.8</v>
      </c>
      <c r="D18515">
        <v>3.3319999999999999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ref="D18516:D18525" si="685">ROUND(B18516*C18516,2)</f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685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685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685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685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685"/>
        <v>70.41</v>
      </c>
    </row>
    <row r="18522" spans="1:4" ht="18.75" x14ac:dyDescent="0.3">
      <c r="A18522" t="s">
        <v>23</v>
      </c>
      <c r="B18522">
        <v>9.5</v>
      </c>
      <c r="C18522">
        <v>32.5</v>
      </c>
      <c r="D18522" s="2">
        <f t="shared" si="685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685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685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685"/>
        <v>63.69</v>
      </c>
    </row>
    <row r="18526" spans="1:4" x14ac:dyDescent="0.25">
      <c r="A18526" t="s">
        <v>12</v>
      </c>
      <c r="B18526">
        <v>1.19</v>
      </c>
      <c r="C18526">
        <v>20.5</v>
      </c>
      <c r="D18526">
        <v>24.395</v>
      </c>
    </row>
    <row r="18527" spans="1:4" ht="18.75" x14ac:dyDescent="0.3">
      <c r="A18527" t="s">
        <v>13</v>
      </c>
      <c r="B18527">
        <v>4.12</v>
      </c>
      <c r="C18527">
        <v>33.700000000000003</v>
      </c>
      <c r="D18527" s="2">
        <f t="shared" ref="D18527:D18539" si="686">ROUND(B18527*C18527,2)</f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686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686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686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686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686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686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686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686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686"/>
        <v>29.76</v>
      </c>
    </row>
    <row r="18537" spans="1:4" ht="18.75" x14ac:dyDescent="0.3">
      <c r="A18537" t="s">
        <v>42</v>
      </c>
      <c r="B18537">
        <v>5.0199999999999996</v>
      </c>
      <c r="C18537">
        <v>39.299999999999997</v>
      </c>
      <c r="D18537" s="2">
        <f t="shared" si="686"/>
        <v>197.29</v>
      </c>
    </row>
    <row r="18538" spans="1:4" x14ac:dyDescent="0.25">
      <c r="A18538" t="s">
        <v>40</v>
      </c>
      <c r="B18538">
        <v>1.27</v>
      </c>
      <c r="C18538">
        <v>7.7</v>
      </c>
      <c r="D18538">
        <f t="shared" si="686"/>
        <v>9.7799999999999994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686"/>
        <v>24.08</v>
      </c>
    </row>
    <row r="18540" spans="1:4" x14ac:dyDescent="0.25">
      <c r="A18540" t="s">
        <v>12</v>
      </c>
      <c r="B18540">
        <v>1.19</v>
      </c>
      <c r="C18540">
        <v>20.8</v>
      </c>
      <c r="D18540">
        <v>24.751999999999999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ref="D18541:D18580" si="687">ROUND(B18541*C18541,2)</f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687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687"/>
        <v>9.59</v>
      </c>
    </row>
    <row r="18544" spans="1:4" x14ac:dyDescent="0.25">
      <c r="A18544" t="s">
        <v>40</v>
      </c>
      <c r="B18544">
        <v>1.27</v>
      </c>
      <c r="C18544">
        <v>9.3000000000000007</v>
      </c>
      <c r="D18544">
        <f t="shared" si="687"/>
        <v>11.81</v>
      </c>
    </row>
    <row r="18545" spans="1:4" ht="18.75" x14ac:dyDescent="0.3">
      <c r="A18545" t="s">
        <v>15</v>
      </c>
      <c r="B18545">
        <v>3.71</v>
      </c>
      <c r="C18545">
        <v>38.299999999999997</v>
      </c>
      <c r="D18545" s="2">
        <f t="shared" si="687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687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687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687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687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687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687"/>
        <v>34.82</v>
      </c>
    </row>
    <row r="18552" spans="1:4" ht="18.75" x14ac:dyDescent="0.3">
      <c r="A18552" t="s">
        <v>42</v>
      </c>
      <c r="B18552">
        <v>5.0199999999999996</v>
      </c>
      <c r="C18552">
        <v>28.3</v>
      </c>
      <c r="D18552" s="2">
        <f t="shared" si="687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687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687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687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687"/>
        <v>60.79</v>
      </c>
    </row>
    <row r="18557" spans="1:4" ht="18.75" x14ac:dyDescent="0.3">
      <c r="A18557" t="s">
        <v>23</v>
      </c>
      <c r="B18557">
        <v>9.5</v>
      </c>
      <c r="C18557">
        <v>27.7</v>
      </c>
      <c r="D18557" s="2">
        <f t="shared" si="687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687"/>
        <v>7.92</v>
      </c>
    </row>
    <row r="18559" spans="1:4" ht="18.75" x14ac:dyDescent="0.3">
      <c r="A18559" t="s">
        <v>21</v>
      </c>
      <c r="B18559">
        <v>2.87</v>
      </c>
      <c r="C18559">
        <v>35.700000000000003</v>
      </c>
      <c r="D18559" s="2">
        <f t="shared" si="687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687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687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si="687"/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687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687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687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687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687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687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687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687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687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687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687"/>
        <v>48.84</v>
      </c>
    </row>
    <row r="18574" spans="1:4" x14ac:dyDescent="0.25">
      <c r="A18574" t="s">
        <v>8</v>
      </c>
      <c r="B18574">
        <v>3.07</v>
      </c>
      <c r="C18574">
        <v>25.2</v>
      </c>
      <c r="D18574">
        <f t="shared" si="687"/>
        <v>77.36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687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687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687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687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687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687"/>
        <v>39.619999999999997</v>
      </c>
    </row>
    <row r="18581" spans="1:4" x14ac:dyDescent="0.25">
      <c r="A18581" t="s">
        <v>12</v>
      </c>
      <c r="B18581">
        <v>1.19</v>
      </c>
      <c r="C18581">
        <v>29.2</v>
      </c>
      <c r="D18581">
        <v>34.747999999999998</v>
      </c>
    </row>
    <row r="18582" spans="1:4" ht="18.75" x14ac:dyDescent="0.3">
      <c r="A18582" t="s">
        <v>23</v>
      </c>
      <c r="B18582">
        <v>9.5</v>
      </c>
      <c r="C18582">
        <v>26.4</v>
      </c>
      <c r="D18582" s="2">
        <f t="shared" ref="D18582:D18613" si="688">ROUND(B18582*C18582,2)</f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688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688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688"/>
        <v>39.82</v>
      </c>
    </row>
    <row r="18586" spans="1:4" ht="18.75" x14ac:dyDescent="0.3">
      <c r="A18586" t="s">
        <v>13</v>
      </c>
      <c r="B18586">
        <v>4.12</v>
      </c>
      <c r="C18586">
        <v>33.700000000000003</v>
      </c>
      <c r="D18586" s="2">
        <f t="shared" si="688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688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688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688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688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688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688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688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688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688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688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688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688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688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688"/>
        <v>5.16</v>
      </c>
    </row>
    <row r="18601" spans="1:4" ht="18.75" x14ac:dyDescent="0.3">
      <c r="A18601" t="s">
        <v>28</v>
      </c>
      <c r="B18601">
        <v>4.4000000000000004</v>
      </c>
      <c r="C18601">
        <v>26.4</v>
      </c>
      <c r="D18601" s="2">
        <f t="shared" si="688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688"/>
        <v>58.59</v>
      </c>
    </row>
    <row r="18603" spans="1:4" ht="18.75" x14ac:dyDescent="0.3">
      <c r="A18603" t="s">
        <v>23</v>
      </c>
      <c r="B18603">
        <v>9.5</v>
      </c>
      <c r="C18603">
        <v>37</v>
      </c>
      <c r="D18603" s="2">
        <f t="shared" si="688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688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688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688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688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688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688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688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688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688"/>
        <v>62.38</v>
      </c>
    </row>
    <row r="18613" spans="1:4" ht="18.75" x14ac:dyDescent="0.3">
      <c r="A18613" t="s">
        <v>23</v>
      </c>
      <c r="B18613">
        <v>9.5</v>
      </c>
      <c r="C18613">
        <v>11.8</v>
      </c>
      <c r="D18613" s="2">
        <f t="shared" si="688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ref="D18614:D18645" si="689">ROUND(B18614*C18614,2)</f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689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689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689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689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689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689"/>
        <v>17</v>
      </c>
    </row>
    <row r="18621" spans="1:4" ht="18.75" x14ac:dyDescent="0.3">
      <c r="A18621" t="s">
        <v>42</v>
      </c>
      <c r="B18621">
        <v>5.0199999999999996</v>
      </c>
      <c r="C18621">
        <v>34.9</v>
      </c>
      <c r="D18621" s="2">
        <f t="shared" si="689"/>
        <v>175.2</v>
      </c>
    </row>
    <row r="18622" spans="1:4" x14ac:dyDescent="0.25">
      <c r="A18622" t="s">
        <v>40</v>
      </c>
      <c r="B18622">
        <v>1.27</v>
      </c>
      <c r="C18622">
        <v>38</v>
      </c>
      <c r="D18622">
        <f t="shared" si="689"/>
        <v>48.26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689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689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689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si="689"/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689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689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689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689"/>
        <v>9.91</v>
      </c>
    </row>
    <row r="18631" spans="1:4" x14ac:dyDescent="0.25">
      <c r="A18631" t="s">
        <v>40</v>
      </c>
      <c r="B18631">
        <v>1.27</v>
      </c>
      <c r="C18631">
        <v>10.4</v>
      </c>
      <c r="D18631">
        <f t="shared" si="689"/>
        <v>13.21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689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689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689"/>
        <v>55.16</v>
      </c>
    </row>
    <row r="18635" spans="1:4" ht="18.75" x14ac:dyDescent="0.3">
      <c r="A18635" t="s">
        <v>16</v>
      </c>
      <c r="B18635">
        <v>5.13</v>
      </c>
      <c r="C18635">
        <v>26.8</v>
      </c>
      <c r="D18635" s="2">
        <f t="shared" si="689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689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689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689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689"/>
        <v>49.77</v>
      </c>
    </row>
    <row r="18640" spans="1:4" ht="18.75" x14ac:dyDescent="0.3">
      <c r="A18640" t="s">
        <v>42</v>
      </c>
      <c r="B18640">
        <v>5.0199999999999996</v>
      </c>
      <c r="C18640">
        <v>35.200000000000003</v>
      </c>
      <c r="D18640" s="2">
        <f t="shared" si="689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689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689"/>
        <v>6.8</v>
      </c>
    </row>
    <row r="18643" spans="1:4" ht="18.75" x14ac:dyDescent="0.3">
      <c r="A18643" t="s">
        <v>11</v>
      </c>
      <c r="B18643">
        <v>3.23</v>
      </c>
      <c r="C18643">
        <v>36.299999999999997</v>
      </c>
      <c r="D18643" s="2">
        <f t="shared" si="689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689"/>
        <v>5.42</v>
      </c>
    </row>
    <row r="18645" spans="1:4" x14ac:dyDescent="0.25">
      <c r="A18645" t="s">
        <v>40</v>
      </c>
      <c r="B18645">
        <v>1.27</v>
      </c>
      <c r="C18645">
        <v>14.1</v>
      </c>
      <c r="D18645">
        <f t="shared" si="689"/>
        <v>17.91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ref="D18646:D18677" si="690">ROUND(B18646*C18646,2)</f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690"/>
        <v>59.9</v>
      </c>
    </row>
    <row r="18648" spans="1:4" x14ac:dyDescent="0.25">
      <c r="A18648" t="s">
        <v>40</v>
      </c>
      <c r="B18648">
        <v>1.27</v>
      </c>
      <c r="C18648">
        <v>16.399999999999999</v>
      </c>
      <c r="D18648">
        <f t="shared" si="690"/>
        <v>20.83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690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690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690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690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690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690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690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690"/>
        <v>68.48</v>
      </c>
    </row>
    <row r="18657" spans="1:4" ht="18.75" x14ac:dyDescent="0.3">
      <c r="A18657" t="s">
        <v>13</v>
      </c>
      <c r="B18657">
        <v>4.12</v>
      </c>
      <c r="C18657">
        <v>38.900000000000013</v>
      </c>
      <c r="D18657" s="2">
        <f t="shared" si="690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690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690"/>
        <v>41.36</v>
      </c>
    </row>
    <row r="18660" spans="1:4" ht="18.75" x14ac:dyDescent="0.3">
      <c r="A18660" t="s">
        <v>13</v>
      </c>
      <c r="B18660">
        <v>4.12</v>
      </c>
      <c r="C18660">
        <v>24.6</v>
      </c>
      <c r="D18660" s="2">
        <f t="shared" si="690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690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690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690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690"/>
        <v>17.8</v>
      </c>
    </row>
    <row r="18665" spans="1:4" x14ac:dyDescent="0.25">
      <c r="A18665" t="s">
        <v>12</v>
      </c>
      <c r="B18665">
        <v>1.19</v>
      </c>
      <c r="C18665">
        <v>1.7</v>
      </c>
      <c r="D18665">
        <v>2.0230000000000001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ref="D18666:D18697" si="691">ROUND(B18666*C18666,2)</f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6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6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6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691"/>
        <v>13.46</v>
      </c>
    </row>
    <row r="18671" spans="1:4" x14ac:dyDescent="0.25">
      <c r="A18671" t="s">
        <v>8</v>
      </c>
      <c r="B18671">
        <v>3.07</v>
      </c>
      <c r="C18671">
        <v>30</v>
      </c>
      <c r="D18671">
        <f t="shared" si="691"/>
        <v>92.1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6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691"/>
        <v>54.46</v>
      </c>
    </row>
    <row r="18674" spans="1:4" x14ac:dyDescent="0.25">
      <c r="A18674" t="s">
        <v>40</v>
      </c>
      <c r="B18674">
        <v>1.27</v>
      </c>
      <c r="C18674">
        <v>14.6</v>
      </c>
      <c r="D18674">
        <f t="shared" si="691"/>
        <v>18.54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6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6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6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6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6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6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6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6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6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6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6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6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6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6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6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si="691"/>
        <v>7.92</v>
      </c>
    </row>
    <row r="18691" spans="1:4" x14ac:dyDescent="0.25">
      <c r="A18691" t="s">
        <v>8</v>
      </c>
      <c r="B18691">
        <v>3.07</v>
      </c>
      <c r="C18691">
        <v>1.9</v>
      </c>
      <c r="D18691">
        <f t="shared" si="691"/>
        <v>5.83</v>
      </c>
    </row>
    <row r="18692" spans="1:4" x14ac:dyDescent="0.25">
      <c r="A18692" t="s">
        <v>40</v>
      </c>
      <c r="B18692">
        <v>1.27</v>
      </c>
      <c r="C18692">
        <v>7.8000000000000007</v>
      </c>
      <c r="D18692">
        <f t="shared" si="691"/>
        <v>9.91</v>
      </c>
    </row>
    <row r="18693" spans="1:4" x14ac:dyDescent="0.25">
      <c r="A18693" t="s">
        <v>8</v>
      </c>
      <c r="B18693">
        <v>3.07</v>
      </c>
      <c r="C18693">
        <v>4.8000000000000007</v>
      </c>
      <c r="D18693">
        <f t="shared" si="691"/>
        <v>14.74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691"/>
        <v>13.18</v>
      </c>
    </row>
    <row r="18695" spans="1:4" ht="18.75" x14ac:dyDescent="0.3">
      <c r="A18695" t="s">
        <v>13</v>
      </c>
      <c r="B18695">
        <v>4.12</v>
      </c>
      <c r="C18695">
        <v>27.2</v>
      </c>
      <c r="D18695" s="2">
        <f t="shared" si="691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691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691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ref="D18698:D18729" si="692">ROUND(B18698*C18698,2)</f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6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6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6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6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6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692"/>
        <v>23.85</v>
      </c>
    </row>
    <row r="18705" spans="1:4" ht="18.75" x14ac:dyDescent="0.3">
      <c r="A18705" t="s">
        <v>16</v>
      </c>
      <c r="B18705">
        <v>5.13</v>
      </c>
      <c r="C18705">
        <v>26.2</v>
      </c>
      <c r="D18705" s="2">
        <f t="shared" si="692"/>
        <v>134.41</v>
      </c>
    </row>
    <row r="18706" spans="1:4" ht="18.75" x14ac:dyDescent="0.3">
      <c r="A18706" t="s">
        <v>21</v>
      </c>
      <c r="B18706">
        <v>2.87</v>
      </c>
      <c r="C18706">
        <v>39.1</v>
      </c>
      <c r="D18706" s="2">
        <f t="shared" si="6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692"/>
        <v>15.29</v>
      </c>
    </row>
    <row r="18708" spans="1:4" ht="18.75" x14ac:dyDescent="0.3">
      <c r="A18708" t="s">
        <v>23</v>
      </c>
      <c r="B18708">
        <v>9.5</v>
      </c>
      <c r="C18708">
        <v>28.7</v>
      </c>
      <c r="D18708" s="2">
        <f t="shared" si="692"/>
        <v>272.64999999999998</v>
      </c>
    </row>
    <row r="18709" spans="1:4" ht="18.75" x14ac:dyDescent="0.3">
      <c r="A18709" t="s">
        <v>11</v>
      </c>
      <c r="B18709">
        <v>3.23</v>
      </c>
      <c r="C18709">
        <v>31.1</v>
      </c>
      <c r="D18709" s="2">
        <f t="shared" si="692"/>
        <v>100.45</v>
      </c>
    </row>
    <row r="18710" spans="1:4" ht="18.75" x14ac:dyDescent="0.3">
      <c r="A18710" t="s">
        <v>42</v>
      </c>
      <c r="B18710">
        <v>5.0199999999999996</v>
      </c>
      <c r="C18710">
        <v>22.3</v>
      </c>
      <c r="D18710" s="2">
        <f t="shared" si="6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6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6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6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6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6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6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6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6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6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6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692"/>
        <v>4.62</v>
      </c>
    </row>
    <row r="18722" spans="1:4" ht="18.75" x14ac:dyDescent="0.3">
      <c r="A18722" t="s">
        <v>23</v>
      </c>
      <c r="B18722">
        <v>9.5</v>
      </c>
      <c r="C18722">
        <v>37.200000000000003</v>
      </c>
      <c r="D18722" s="2">
        <f t="shared" si="6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6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6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6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6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6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6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6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ref="D18730:D18761" si="693">ROUND(B18730*C18730,2)</f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693"/>
        <v>26.22</v>
      </c>
    </row>
    <row r="18732" spans="1:4" x14ac:dyDescent="0.25">
      <c r="A18732" t="s">
        <v>12</v>
      </c>
      <c r="B18732">
        <v>1.19</v>
      </c>
      <c r="C18732">
        <v>5.9</v>
      </c>
      <c r="D18732">
        <v>7.0209999999999999</v>
      </c>
    </row>
    <row r="18733" spans="1:4" ht="18.75" x14ac:dyDescent="0.3">
      <c r="A18733" t="s">
        <v>13</v>
      </c>
      <c r="B18733">
        <v>4.12</v>
      </c>
      <c r="C18733">
        <v>39.200000000000003</v>
      </c>
      <c r="D18733" s="2">
        <f>ROUND(B18733*C18733,2)</f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>ROUND(B18734*C18734,2)</f>
        <v>28.12</v>
      </c>
    </row>
    <row r="18735" spans="1:4" x14ac:dyDescent="0.25">
      <c r="A18735" t="s">
        <v>12</v>
      </c>
      <c r="B18735">
        <v>1.19</v>
      </c>
      <c r="C18735">
        <v>17.8</v>
      </c>
      <c r="D18735">
        <v>21.181999999999999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ref="D18736:D18767" si="694">ROUND(B18736*C18736,2)</f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694"/>
        <v>29.24</v>
      </c>
    </row>
    <row r="18738" spans="1:4" ht="18.75" x14ac:dyDescent="0.3">
      <c r="A18738" t="s">
        <v>28</v>
      </c>
      <c r="B18738">
        <v>4.4000000000000004</v>
      </c>
      <c r="C18738">
        <v>24.3</v>
      </c>
      <c r="D18738" s="2">
        <f t="shared" si="694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694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694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694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694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694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694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694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694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694"/>
        <v>2.1800000000000002</v>
      </c>
    </row>
    <row r="18748" spans="1:4" x14ac:dyDescent="0.25">
      <c r="A18748" t="s">
        <v>40</v>
      </c>
      <c r="B18748">
        <v>1.27</v>
      </c>
      <c r="C18748">
        <v>28.7</v>
      </c>
      <c r="D18748">
        <f t="shared" si="694"/>
        <v>36.450000000000003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694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694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694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694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694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si="694"/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694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694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694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694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694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694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694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694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694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694"/>
        <v>13.94</v>
      </c>
    </row>
    <row r="18765" spans="1:4" ht="18.75" x14ac:dyDescent="0.3">
      <c r="A18765" t="s">
        <v>15</v>
      </c>
      <c r="B18765">
        <v>3.71</v>
      </c>
      <c r="C18765">
        <v>28.9</v>
      </c>
      <c r="D18765" s="2">
        <f t="shared" si="694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694"/>
        <v>25.65</v>
      </c>
    </row>
    <row r="18767" spans="1:4" ht="18.75" x14ac:dyDescent="0.3">
      <c r="A18767" t="s">
        <v>13</v>
      </c>
      <c r="B18767">
        <v>4.12</v>
      </c>
      <c r="C18767">
        <v>26.1</v>
      </c>
      <c r="D18767" s="2">
        <f t="shared" si="694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ref="D18768:D18799" si="695">ROUND(B18768*C18768,2)</f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695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695"/>
        <v>26.4</v>
      </c>
    </row>
    <row r="18771" spans="1:4" ht="18.75" x14ac:dyDescent="0.3">
      <c r="A18771" t="s">
        <v>26</v>
      </c>
      <c r="B18771">
        <v>3.16</v>
      </c>
      <c r="C18771">
        <v>36.9</v>
      </c>
      <c r="D18771" s="2">
        <f t="shared" si="695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695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695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695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695"/>
        <v>26.13</v>
      </c>
    </row>
    <row r="18776" spans="1:4" ht="18.75" x14ac:dyDescent="0.3">
      <c r="A18776" t="s">
        <v>26</v>
      </c>
      <c r="B18776">
        <v>3.16</v>
      </c>
      <c r="C18776">
        <v>34.9</v>
      </c>
      <c r="D18776" s="2">
        <f t="shared" si="695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695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695"/>
        <v>51.55</v>
      </c>
    </row>
    <row r="18779" spans="1:4" ht="18.75" x14ac:dyDescent="0.3">
      <c r="A18779" t="s">
        <v>8</v>
      </c>
      <c r="B18779">
        <v>3.07</v>
      </c>
      <c r="C18779">
        <v>34.9</v>
      </c>
      <c r="D18779" s="2">
        <f t="shared" si="695"/>
        <v>107.14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695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695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695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695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695"/>
        <v>83.22</v>
      </c>
    </row>
    <row r="18785" spans="1:4" x14ac:dyDescent="0.25">
      <c r="A18785" t="s">
        <v>40</v>
      </c>
      <c r="B18785">
        <v>1.27</v>
      </c>
      <c r="C18785">
        <v>9.9</v>
      </c>
      <c r="D18785">
        <f t="shared" si="695"/>
        <v>12.57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695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695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695"/>
        <v>34.229999999999997</v>
      </c>
    </row>
    <row r="18789" spans="1:4" x14ac:dyDescent="0.25">
      <c r="A18789" t="s">
        <v>40</v>
      </c>
      <c r="B18789">
        <v>1.27</v>
      </c>
      <c r="C18789">
        <v>14.5</v>
      </c>
      <c r="D18789">
        <f t="shared" si="695"/>
        <v>18.420000000000002</v>
      </c>
    </row>
    <row r="18790" spans="1:4" ht="18.75" x14ac:dyDescent="0.3">
      <c r="A18790" t="s">
        <v>42</v>
      </c>
      <c r="B18790">
        <v>5.0199999999999996</v>
      </c>
      <c r="C18790">
        <v>29.3</v>
      </c>
      <c r="D18790" s="2">
        <f t="shared" si="695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695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695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695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695"/>
        <v>15.58</v>
      </c>
    </row>
    <row r="18795" spans="1:4" x14ac:dyDescent="0.25">
      <c r="A18795" t="s">
        <v>12</v>
      </c>
      <c r="B18795">
        <v>1.19</v>
      </c>
      <c r="C18795">
        <v>37.1</v>
      </c>
      <c r="D18795">
        <v>44.149000000000001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ref="D18796:D18819" si="696">ROUND(B18796*C18796,2)</f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696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696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696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696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696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696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696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696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696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696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696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696"/>
        <v>25.83</v>
      </c>
    </row>
    <row r="18809" spans="1:4" ht="18.75" x14ac:dyDescent="0.3">
      <c r="A18809" t="s">
        <v>42</v>
      </c>
      <c r="B18809">
        <v>5.0199999999999996</v>
      </c>
      <c r="C18809">
        <v>30.8</v>
      </c>
      <c r="D18809" s="2">
        <f t="shared" si="696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696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696"/>
        <v>27.74</v>
      </c>
    </row>
    <row r="18812" spans="1:4" x14ac:dyDescent="0.25">
      <c r="A18812" t="s">
        <v>8</v>
      </c>
      <c r="B18812">
        <v>3.07</v>
      </c>
      <c r="C18812">
        <v>4.6000000000000014</v>
      </c>
      <c r="D18812">
        <f t="shared" si="696"/>
        <v>14.12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696"/>
        <v>13.5</v>
      </c>
    </row>
    <row r="18814" spans="1:4" ht="18.75" x14ac:dyDescent="0.3">
      <c r="A18814" t="s">
        <v>16</v>
      </c>
      <c r="B18814">
        <v>5.13</v>
      </c>
      <c r="C18814">
        <v>34.5</v>
      </c>
      <c r="D18814" s="2">
        <f t="shared" si="696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696"/>
        <v>7.6</v>
      </c>
    </row>
    <row r="18816" spans="1:4" ht="18.75" x14ac:dyDescent="0.3">
      <c r="A18816" t="s">
        <v>28</v>
      </c>
      <c r="B18816">
        <v>4.4000000000000004</v>
      </c>
      <c r="C18816">
        <v>34.299999999999997</v>
      </c>
      <c r="D18816" s="2">
        <f t="shared" si="696"/>
        <v>150.91999999999999</v>
      </c>
    </row>
    <row r="18817" spans="1:4" x14ac:dyDescent="0.25">
      <c r="A18817" t="s">
        <v>40</v>
      </c>
      <c r="B18817">
        <v>1.27</v>
      </c>
      <c r="C18817">
        <v>8.9</v>
      </c>
      <c r="D18817">
        <f t="shared" si="696"/>
        <v>11.3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si="696"/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696"/>
        <v>51.52</v>
      </c>
    </row>
    <row r="18820" spans="1:4" x14ac:dyDescent="0.25">
      <c r="A18820" t="s">
        <v>12</v>
      </c>
      <c r="B18820">
        <v>1.19</v>
      </c>
      <c r="C18820">
        <v>25.4</v>
      </c>
      <c r="D18820">
        <v>30.225999999999999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ref="D18821:D18857" si="697">ROUND(B18821*C18821,2)</f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697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697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697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697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697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697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697"/>
        <v>19.670000000000002</v>
      </c>
    </row>
    <row r="18829" spans="1:4" ht="18.75" x14ac:dyDescent="0.3">
      <c r="A18829" t="s">
        <v>13</v>
      </c>
      <c r="B18829">
        <v>4.12</v>
      </c>
      <c r="C18829">
        <v>35.5</v>
      </c>
      <c r="D18829" s="2">
        <f t="shared" si="697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697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697"/>
        <v>71.25</v>
      </c>
    </row>
    <row r="18832" spans="1:4" ht="18.75" x14ac:dyDescent="0.3">
      <c r="A18832" t="s">
        <v>23</v>
      </c>
      <c r="B18832">
        <v>9.5</v>
      </c>
      <c r="C18832">
        <v>34.799999999999997</v>
      </c>
      <c r="D18832" s="2">
        <f t="shared" si="697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697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697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697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697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697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697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697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697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697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697"/>
        <v>22.15</v>
      </c>
    </row>
    <row r="18843" spans="1:4" x14ac:dyDescent="0.25">
      <c r="A18843" t="s">
        <v>8</v>
      </c>
      <c r="B18843">
        <v>3.07</v>
      </c>
      <c r="C18843">
        <v>16.5</v>
      </c>
      <c r="D18843">
        <f t="shared" si="697"/>
        <v>50.66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697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697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697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697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697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697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697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697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697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697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697"/>
        <v>20.239999999999998</v>
      </c>
    </row>
    <row r="18855" spans="1:4" ht="18.75" x14ac:dyDescent="0.3">
      <c r="A18855" t="s">
        <v>42</v>
      </c>
      <c r="B18855">
        <v>5.0199999999999996</v>
      </c>
      <c r="C18855">
        <v>34.6</v>
      </c>
      <c r="D18855" s="2">
        <f t="shared" si="697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697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697"/>
        <v>23.58</v>
      </c>
    </row>
    <row r="18858" spans="1:4" x14ac:dyDescent="0.25">
      <c r="A18858" t="s">
        <v>12</v>
      </c>
      <c r="B18858">
        <v>1.19</v>
      </c>
      <c r="C18858">
        <v>17.7</v>
      </c>
      <c r="D18858">
        <v>21.062999999999999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ref="D18859:D18898" si="698">ROUND(B18859*C18859,2)</f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698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698"/>
        <v>46.87</v>
      </c>
    </row>
    <row r="18862" spans="1:4" x14ac:dyDescent="0.25">
      <c r="A18862" t="s">
        <v>40</v>
      </c>
      <c r="B18862">
        <v>1.27</v>
      </c>
      <c r="C18862">
        <v>4.7</v>
      </c>
      <c r="D18862">
        <f t="shared" si="698"/>
        <v>5.97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698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698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698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698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698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698"/>
        <v>65.05</v>
      </c>
    </row>
    <row r="18869" spans="1:4" ht="18.75" x14ac:dyDescent="0.3">
      <c r="A18869" t="s">
        <v>42</v>
      </c>
      <c r="B18869">
        <v>5.0199999999999996</v>
      </c>
      <c r="C18869">
        <v>37.299999999999997</v>
      </c>
      <c r="D18869" s="2">
        <f t="shared" si="698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698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698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698"/>
        <v>11.66</v>
      </c>
    </row>
    <row r="18873" spans="1:4" x14ac:dyDescent="0.25">
      <c r="A18873" t="s">
        <v>40</v>
      </c>
      <c r="B18873">
        <v>1.27</v>
      </c>
      <c r="C18873">
        <v>21.4</v>
      </c>
      <c r="D18873">
        <f t="shared" si="698"/>
        <v>27.18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698"/>
        <v>77.87</v>
      </c>
    </row>
    <row r="18875" spans="1:4" ht="18.75" x14ac:dyDescent="0.3">
      <c r="A18875" t="s">
        <v>28</v>
      </c>
      <c r="B18875">
        <v>4.4000000000000004</v>
      </c>
      <c r="C18875">
        <v>28.7</v>
      </c>
      <c r="D18875" s="2">
        <f t="shared" si="698"/>
        <v>126.28</v>
      </c>
    </row>
    <row r="18876" spans="1:4" ht="18.75" x14ac:dyDescent="0.3">
      <c r="A18876" t="s">
        <v>23</v>
      </c>
      <c r="B18876">
        <v>9.5</v>
      </c>
      <c r="C18876">
        <v>14.6</v>
      </c>
      <c r="D18876" s="2">
        <f t="shared" si="698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698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698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698"/>
        <v>36.85</v>
      </c>
    </row>
    <row r="18880" spans="1:4" ht="18.75" x14ac:dyDescent="0.3">
      <c r="A18880" t="s">
        <v>28</v>
      </c>
      <c r="B18880">
        <v>4.4000000000000004</v>
      </c>
      <c r="C18880">
        <v>29.6</v>
      </c>
      <c r="D18880" s="2">
        <f t="shared" si="698"/>
        <v>130.24</v>
      </c>
    </row>
    <row r="18881" spans="1:4" ht="18.75" x14ac:dyDescent="0.3">
      <c r="A18881" t="s">
        <v>21</v>
      </c>
      <c r="B18881">
        <v>2.87</v>
      </c>
      <c r="C18881">
        <v>37.9</v>
      </c>
      <c r="D18881" s="2">
        <f t="shared" si="698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si="698"/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698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698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698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698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698"/>
        <v>42.59</v>
      </c>
    </row>
    <row r="18888" spans="1:4" ht="18.75" x14ac:dyDescent="0.3">
      <c r="A18888" t="s">
        <v>28</v>
      </c>
      <c r="B18888">
        <v>4.4000000000000004</v>
      </c>
      <c r="C18888">
        <v>30.2</v>
      </c>
      <c r="D18888" s="2">
        <f t="shared" si="698"/>
        <v>132.88</v>
      </c>
    </row>
    <row r="18889" spans="1:4" ht="18.75" x14ac:dyDescent="0.3">
      <c r="A18889" t="s">
        <v>6</v>
      </c>
      <c r="B18889">
        <v>2.69</v>
      </c>
      <c r="C18889">
        <v>37.6</v>
      </c>
      <c r="D18889" s="2">
        <f t="shared" si="698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698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698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698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698"/>
        <v>97.27</v>
      </c>
    </row>
    <row r="18894" spans="1:4" ht="18.75" x14ac:dyDescent="0.3">
      <c r="A18894" t="s">
        <v>16</v>
      </c>
      <c r="B18894">
        <v>5.13</v>
      </c>
      <c r="C18894">
        <v>28</v>
      </c>
      <c r="D18894" s="2">
        <f t="shared" si="698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698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698"/>
        <v>8.98</v>
      </c>
    </row>
    <row r="18897" spans="1:4" ht="18.75" x14ac:dyDescent="0.3">
      <c r="A18897" t="s">
        <v>16</v>
      </c>
      <c r="B18897">
        <v>5.13</v>
      </c>
      <c r="C18897">
        <v>34.5</v>
      </c>
      <c r="D18897" s="2">
        <f t="shared" si="698"/>
        <v>176.99</v>
      </c>
    </row>
    <row r="18898" spans="1:4" ht="18.75" x14ac:dyDescent="0.3">
      <c r="A18898" t="s">
        <v>42</v>
      </c>
      <c r="B18898">
        <v>5.0199999999999996</v>
      </c>
      <c r="C18898">
        <v>28.2</v>
      </c>
      <c r="D18898" s="2">
        <f t="shared" si="698"/>
        <v>141.56</v>
      </c>
    </row>
    <row r="18899" spans="1:4" x14ac:dyDescent="0.25">
      <c r="A18899" t="s">
        <v>12</v>
      </c>
      <c r="B18899">
        <v>1.19</v>
      </c>
      <c r="C18899">
        <v>9.4</v>
      </c>
      <c r="D18899">
        <v>11.186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ref="D18900:D18917" si="699">ROUND(B18900*C18900,2)</f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699"/>
        <v>18.02</v>
      </c>
    </row>
    <row r="18902" spans="1:4" ht="18.75" x14ac:dyDescent="0.3">
      <c r="A18902" t="s">
        <v>28</v>
      </c>
      <c r="B18902">
        <v>4.4000000000000004</v>
      </c>
      <c r="C18902">
        <v>37.200000000000003</v>
      </c>
      <c r="D18902" s="2">
        <f t="shared" si="699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699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699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699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699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699"/>
        <v>80.39</v>
      </c>
    </row>
    <row r="18908" spans="1:4" x14ac:dyDescent="0.25">
      <c r="A18908" t="s">
        <v>40</v>
      </c>
      <c r="B18908">
        <v>1.27</v>
      </c>
      <c r="C18908">
        <v>20.9</v>
      </c>
      <c r="D18908">
        <f t="shared" si="699"/>
        <v>26.54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699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699"/>
        <v>11.66</v>
      </c>
    </row>
    <row r="18911" spans="1:4" ht="18.75" x14ac:dyDescent="0.3">
      <c r="A18911" t="s">
        <v>42</v>
      </c>
      <c r="B18911">
        <v>5.0199999999999996</v>
      </c>
      <c r="C18911">
        <v>26.4</v>
      </c>
      <c r="D18911" s="2">
        <f t="shared" si="699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699"/>
        <v>31.41</v>
      </c>
    </row>
    <row r="18913" spans="1:4" ht="18.75" x14ac:dyDescent="0.3">
      <c r="A18913" t="s">
        <v>16</v>
      </c>
      <c r="B18913">
        <v>5.13</v>
      </c>
      <c r="C18913">
        <v>22.4</v>
      </c>
      <c r="D18913" s="2">
        <f t="shared" si="699"/>
        <v>114.91</v>
      </c>
    </row>
    <row r="18914" spans="1:4" x14ac:dyDescent="0.25">
      <c r="A18914" t="s">
        <v>40</v>
      </c>
      <c r="B18914">
        <v>1.27</v>
      </c>
      <c r="C18914">
        <v>34.5</v>
      </c>
      <c r="D18914">
        <f t="shared" si="699"/>
        <v>43.82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699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699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699"/>
        <v>13.92</v>
      </c>
    </row>
    <row r="18918" spans="1:4" x14ac:dyDescent="0.25">
      <c r="A18918" t="s">
        <v>12</v>
      </c>
      <c r="B18918">
        <v>1.19</v>
      </c>
      <c r="C18918">
        <v>29.9</v>
      </c>
      <c r="D18918">
        <v>35.581000000000003</v>
      </c>
    </row>
    <row r="18919" spans="1:4" x14ac:dyDescent="0.25">
      <c r="A18919" t="s">
        <v>7</v>
      </c>
      <c r="B18919">
        <v>0.66</v>
      </c>
      <c r="C18919">
        <v>12</v>
      </c>
      <c r="D18919">
        <f>ROUND(B18919*C18919,2)</f>
        <v>7.92</v>
      </c>
    </row>
    <row r="18920" spans="1:4" x14ac:dyDescent="0.25">
      <c r="A18920" t="s">
        <v>12</v>
      </c>
      <c r="B18920">
        <v>1.19</v>
      </c>
      <c r="C18920">
        <v>21.4</v>
      </c>
      <c r="D18920">
        <v>25.466000000000001</v>
      </c>
    </row>
    <row r="18921" spans="1:4" x14ac:dyDescent="0.25">
      <c r="A18921" t="s">
        <v>40</v>
      </c>
      <c r="B18921">
        <v>1.27</v>
      </c>
      <c r="C18921">
        <v>34.299999999999997</v>
      </c>
      <c r="D18921">
        <f t="shared" ref="D18921:D18929" si="700">ROUND(B18921*C18921,2)</f>
        <v>43.56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700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700"/>
        <v>30.39</v>
      </c>
    </row>
    <row r="18924" spans="1:4" x14ac:dyDescent="0.25">
      <c r="A18924" t="s">
        <v>8</v>
      </c>
      <c r="B18924">
        <v>3.07</v>
      </c>
      <c r="C18924">
        <v>11.4</v>
      </c>
      <c r="D18924">
        <f t="shared" si="700"/>
        <v>35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700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700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700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700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700"/>
        <v>1.65</v>
      </c>
    </row>
    <row r="18930" spans="1:4" x14ac:dyDescent="0.25">
      <c r="A18930" t="s">
        <v>12</v>
      </c>
      <c r="B18930">
        <v>1.19</v>
      </c>
      <c r="C18930">
        <v>8.8000000000000007</v>
      </c>
      <c r="D18930">
        <v>10.472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ref="D18931:D18957" si="701">ROUND(B18931*C18931,2)</f>
        <v>8.2100000000000009</v>
      </c>
    </row>
    <row r="18932" spans="1:4" ht="18.75" x14ac:dyDescent="0.3">
      <c r="A18932" t="s">
        <v>28</v>
      </c>
      <c r="B18932">
        <v>4.4000000000000004</v>
      </c>
      <c r="C18932">
        <v>31.3</v>
      </c>
      <c r="D18932" s="2">
        <f t="shared" si="701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701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701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701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701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701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701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701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701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701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701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701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701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701"/>
        <v>16.82</v>
      </c>
    </row>
    <row r="18946" spans="1:4" x14ac:dyDescent="0.25">
      <c r="A18946" t="s">
        <v>8</v>
      </c>
      <c r="B18946">
        <v>3.07</v>
      </c>
      <c r="C18946">
        <v>1.5</v>
      </c>
      <c r="D18946">
        <f t="shared" si="701"/>
        <v>4.6100000000000003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701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701"/>
        <v>29.86</v>
      </c>
    </row>
    <row r="18949" spans="1:4" x14ac:dyDescent="0.25">
      <c r="A18949" t="s">
        <v>40</v>
      </c>
      <c r="B18949">
        <v>1.27</v>
      </c>
      <c r="C18949">
        <v>20.9</v>
      </c>
      <c r="D18949">
        <f t="shared" si="701"/>
        <v>26.54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701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701"/>
        <v>7.75</v>
      </c>
    </row>
    <row r="18952" spans="1:4" ht="18.75" x14ac:dyDescent="0.3">
      <c r="A18952" t="s">
        <v>13</v>
      </c>
      <c r="B18952">
        <v>4.12</v>
      </c>
      <c r="C18952">
        <v>24.5</v>
      </c>
      <c r="D18952" s="2">
        <f t="shared" si="701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701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701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701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701"/>
        <v>24.88</v>
      </c>
    </row>
    <row r="18957" spans="1:4" x14ac:dyDescent="0.25">
      <c r="A18957" t="s">
        <v>40</v>
      </c>
      <c r="B18957">
        <v>1.27</v>
      </c>
      <c r="C18957">
        <v>0.60000000000000009</v>
      </c>
      <c r="D18957">
        <f t="shared" si="701"/>
        <v>0.76</v>
      </c>
    </row>
    <row r="18958" spans="1:4" x14ac:dyDescent="0.25">
      <c r="A18958" t="s">
        <v>12</v>
      </c>
      <c r="B18958">
        <v>1.19</v>
      </c>
      <c r="C18958">
        <v>5</v>
      </c>
      <c r="D18958">
        <v>5.9499999999999993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ref="D18959:D18993" si="702">ROUND(B18959*C18959,2)</f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702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702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702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702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702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702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702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702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702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702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702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702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702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702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702"/>
        <v>72.290000000000006</v>
      </c>
    </row>
    <row r="18975" spans="1:4" ht="18.75" x14ac:dyDescent="0.3">
      <c r="A18975" t="s">
        <v>26</v>
      </c>
      <c r="B18975">
        <v>3.16</v>
      </c>
      <c r="C18975">
        <v>35.299999999999997</v>
      </c>
      <c r="D18975" s="2">
        <f t="shared" si="702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702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702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702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702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702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702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702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702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702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702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702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702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702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702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702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702"/>
        <v>96.36</v>
      </c>
    </row>
    <row r="18992" spans="1:4" ht="18.75" x14ac:dyDescent="0.3">
      <c r="A18992" t="s">
        <v>21</v>
      </c>
      <c r="B18992">
        <v>2.87</v>
      </c>
      <c r="C18992">
        <v>38</v>
      </c>
      <c r="D18992" s="2">
        <f t="shared" si="702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702"/>
        <v>90.12</v>
      </c>
    </row>
    <row r="18994" spans="1:4" x14ac:dyDescent="0.25">
      <c r="A18994" t="s">
        <v>12</v>
      </c>
      <c r="B18994">
        <v>1.19</v>
      </c>
      <c r="C18994">
        <v>20.6</v>
      </c>
      <c r="D18994">
        <v>24.513999999999999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ref="D18995:D19041" si="703">ROUND(B18995*C18995,2)</f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703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703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703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703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703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703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703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703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703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703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703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703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703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703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si="703"/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703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703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703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703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703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703"/>
        <v>9.36</v>
      </c>
    </row>
    <row r="19017" spans="1:4" ht="18.75" x14ac:dyDescent="0.3">
      <c r="A19017" t="s">
        <v>23</v>
      </c>
      <c r="B19017">
        <v>9.5</v>
      </c>
      <c r="C19017">
        <v>36.299999999999997</v>
      </c>
      <c r="D19017" s="2">
        <f t="shared" si="703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703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703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703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703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703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703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703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703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703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703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703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703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703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703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703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703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703"/>
        <v>12.16</v>
      </c>
    </row>
    <row r="19035" spans="1:4" ht="18.75" x14ac:dyDescent="0.3">
      <c r="A19035" t="s">
        <v>13</v>
      </c>
      <c r="B19035">
        <v>4.12</v>
      </c>
      <c r="C19035">
        <v>27.4</v>
      </c>
      <c r="D19035" s="2">
        <f t="shared" si="703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703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703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703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703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703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703"/>
        <v>86.08</v>
      </c>
    </row>
    <row r="19042" spans="1:4" x14ac:dyDescent="0.25">
      <c r="A19042" t="s">
        <v>12</v>
      </c>
      <c r="B19042">
        <v>1.19</v>
      </c>
      <c r="C19042">
        <v>34.700000000000003</v>
      </c>
      <c r="D19042">
        <v>41.292999999999999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ref="D19043:D19056" si="704">ROUND(B19043*C19043,2)</f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704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704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704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704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704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704"/>
        <v>34.869999999999997</v>
      </c>
    </row>
    <row r="19050" spans="1:4" ht="18.75" x14ac:dyDescent="0.3">
      <c r="A19050" t="s">
        <v>42</v>
      </c>
      <c r="B19050">
        <v>5.0199999999999996</v>
      </c>
      <c r="C19050">
        <v>26.1</v>
      </c>
      <c r="D19050" s="2">
        <f t="shared" si="704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704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704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704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704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704"/>
        <v>32.51</v>
      </c>
    </row>
    <row r="19056" spans="1:4" ht="18.75" x14ac:dyDescent="0.3">
      <c r="A19056" t="s">
        <v>23</v>
      </c>
      <c r="B19056">
        <v>9.5</v>
      </c>
      <c r="C19056">
        <v>32.799999999999997</v>
      </c>
      <c r="D19056" s="2">
        <f t="shared" si="704"/>
        <v>311.60000000000002</v>
      </c>
    </row>
    <row r="19057" spans="1:4" x14ac:dyDescent="0.25">
      <c r="A19057" t="s">
        <v>12</v>
      </c>
      <c r="B19057">
        <v>1.19</v>
      </c>
      <c r="C19057">
        <v>23.8</v>
      </c>
      <c r="D19057">
        <v>28.321999999999999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ref="D19058:D19065" si="705">ROUND(B19058*C19058,2)</f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705"/>
        <v>4.76</v>
      </c>
    </row>
    <row r="19060" spans="1:4" ht="18.75" x14ac:dyDescent="0.3">
      <c r="A19060" t="s">
        <v>16</v>
      </c>
      <c r="B19060">
        <v>5.13</v>
      </c>
      <c r="C19060">
        <v>34.5</v>
      </c>
      <c r="D19060" s="2">
        <f t="shared" si="705"/>
        <v>176.99</v>
      </c>
    </row>
    <row r="19061" spans="1:4" ht="18.75" x14ac:dyDescent="0.3">
      <c r="A19061" t="s">
        <v>16</v>
      </c>
      <c r="B19061">
        <v>5.13</v>
      </c>
      <c r="C19061">
        <v>22.5</v>
      </c>
      <c r="D19061" s="2">
        <f t="shared" si="705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705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705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705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705"/>
        <v>25.42</v>
      </c>
    </row>
    <row r="19066" spans="1:4" x14ac:dyDescent="0.25">
      <c r="A19066" t="s">
        <v>12</v>
      </c>
      <c r="B19066">
        <v>1.19</v>
      </c>
      <c r="C19066">
        <v>26.6</v>
      </c>
      <c r="D19066">
        <v>31.654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ref="D19067:D19099" si="706">ROUND(B19067*C19067,2)</f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706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706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706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706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706"/>
        <v>9.65</v>
      </c>
    </row>
    <row r="19073" spans="1:4" ht="18.75" x14ac:dyDescent="0.3">
      <c r="A19073" t="s">
        <v>42</v>
      </c>
      <c r="B19073">
        <v>5.0199999999999996</v>
      </c>
      <c r="C19073">
        <v>33.4</v>
      </c>
      <c r="D19073" s="2">
        <f t="shared" si="706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si="706"/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706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706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706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706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706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706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706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706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706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706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706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706"/>
        <v>12.24</v>
      </c>
    </row>
    <row r="19087" spans="1:4" ht="18.75" x14ac:dyDescent="0.3">
      <c r="A19087" t="s">
        <v>8</v>
      </c>
      <c r="B19087">
        <v>3.07</v>
      </c>
      <c r="C19087">
        <v>35.200000000000003</v>
      </c>
      <c r="D19087" s="2">
        <f t="shared" si="706"/>
        <v>108.06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706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706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706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706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706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706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706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706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706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706"/>
        <v>25.09</v>
      </c>
    </row>
    <row r="19098" spans="1:4" ht="18.75" x14ac:dyDescent="0.3">
      <c r="A19098" t="s">
        <v>23</v>
      </c>
      <c r="B19098">
        <v>9.5</v>
      </c>
      <c r="C19098">
        <v>18.899999999999999</v>
      </c>
      <c r="D19098" s="2">
        <f t="shared" si="706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706"/>
        <v>54.69</v>
      </c>
    </row>
    <row r="19100" spans="1:4" x14ac:dyDescent="0.25">
      <c r="A19100" t="s">
        <v>12</v>
      </c>
      <c r="B19100">
        <v>1.19</v>
      </c>
      <c r="C19100">
        <v>25.9</v>
      </c>
      <c r="D19100">
        <v>30.821000000000002</v>
      </c>
    </row>
    <row r="19101" spans="1:4" x14ac:dyDescent="0.25">
      <c r="A19101" t="s">
        <v>31</v>
      </c>
      <c r="B19101">
        <v>0.86</v>
      </c>
      <c r="C19101">
        <v>37.9</v>
      </c>
      <c r="D19101">
        <f>ROUND(B19101*C19101,2)</f>
        <v>32.590000000000003</v>
      </c>
    </row>
    <row r="19102" spans="1:4" x14ac:dyDescent="0.25">
      <c r="A19102" t="s">
        <v>12</v>
      </c>
      <c r="B19102">
        <v>1.19</v>
      </c>
      <c r="C19102">
        <v>18</v>
      </c>
      <c r="D19102">
        <v>21.42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ref="D19103:D19123" si="707">ROUND(B19103*C19103,2)</f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707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707"/>
        <v>50.76</v>
      </c>
    </row>
    <row r="19106" spans="1:4" x14ac:dyDescent="0.25">
      <c r="A19106" t="s">
        <v>8</v>
      </c>
      <c r="B19106">
        <v>3.07</v>
      </c>
      <c r="C19106">
        <v>11.4</v>
      </c>
      <c r="D19106">
        <f t="shared" si="707"/>
        <v>35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707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707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707"/>
        <v>22.26</v>
      </c>
    </row>
    <row r="19110" spans="1:4" ht="18.75" x14ac:dyDescent="0.3">
      <c r="A19110" t="s">
        <v>23</v>
      </c>
      <c r="B19110">
        <v>9.5</v>
      </c>
      <c r="C19110">
        <v>11.3</v>
      </c>
      <c r="D19110" s="2">
        <f t="shared" si="707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707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707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707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707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707"/>
        <v>47</v>
      </c>
    </row>
    <row r="19116" spans="1:4" ht="18.75" x14ac:dyDescent="0.3">
      <c r="A19116" t="s">
        <v>16</v>
      </c>
      <c r="B19116">
        <v>5.13</v>
      </c>
      <c r="C19116">
        <v>35.299999999999997</v>
      </c>
      <c r="D19116" s="2">
        <f t="shared" si="707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707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707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707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707"/>
        <v>11.52</v>
      </c>
    </row>
    <row r="19121" spans="1:4" ht="18.75" x14ac:dyDescent="0.3">
      <c r="A19121" t="s">
        <v>42</v>
      </c>
      <c r="B19121">
        <v>5.0199999999999996</v>
      </c>
      <c r="C19121">
        <v>31.4</v>
      </c>
      <c r="D19121" s="2">
        <f t="shared" si="707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707"/>
        <v>21</v>
      </c>
    </row>
    <row r="19123" spans="1:4" ht="18.75" x14ac:dyDescent="0.3">
      <c r="A19123" t="s">
        <v>42</v>
      </c>
      <c r="B19123">
        <v>5.0199999999999996</v>
      </c>
      <c r="C19123">
        <v>36.5</v>
      </c>
      <c r="D19123" s="2">
        <f t="shared" si="707"/>
        <v>183.23</v>
      </c>
    </row>
    <row r="19124" spans="1:4" x14ac:dyDescent="0.25">
      <c r="A19124" t="s">
        <v>12</v>
      </c>
      <c r="B19124">
        <v>1.19</v>
      </c>
      <c r="C19124">
        <v>9.4</v>
      </c>
      <c r="D19124">
        <v>11.186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ref="D19125:D19163" si="708">ROUND(B19125*C19125,2)</f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70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70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70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708"/>
        <v>36.35</v>
      </c>
    </row>
    <row r="19130" spans="1:4" x14ac:dyDescent="0.25">
      <c r="A19130" t="s">
        <v>8</v>
      </c>
      <c r="B19130">
        <v>3.07</v>
      </c>
      <c r="C19130">
        <v>2.8</v>
      </c>
      <c r="D19130">
        <f t="shared" si="708"/>
        <v>8.6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70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70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70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70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70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70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70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si="708"/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708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708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708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708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708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708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708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708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708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708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708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708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708"/>
        <v>30.8</v>
      </c>
    </row>
    <row r="19152" spans="1:4" x14ac:dyDescent="0.25">
      <c r="A19152" t="s">
        <v>40</v>
      </c>
      <c r="B19152">
        <v>1.27</v>
      </c>
      <c r="C19152">
        <v>11.7</v>
      </c>
      <c r="D19152">
        <f t="shared" si="708"/>
        <v>14.86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708"/>
        <v>4.79</v>
      </c>
    </row>
    <row r="19154" spans="1:4" ht="18.75" x14ac:dyDescent="0.3">
      <c r="A19154" t="s">
        <v>23</v>
      </c>
      <c r="B19154">
        <v>9.5</v>
      </c>
      <c r="C19154">
        <v>29.1</v>
      </c>
      <c r="D19154" s="2">
        <f t="shared" si="708"/>
        <v>276.45</v>
      </c>
    </row>
    <row r="19155" spans="1:4" x14ac:dyDescent="0.25">
      <c r="A19155" t="s">
        <v>8</v>
      </c>
      <c r="B19155">
        <v>3.07</v>
      </c>
      <c r="C19155">
        <v>15.1</v>
      </c>
      <c r="D19155">
        <f t="shared" si="708"/>
        <v>46.36</v>
      </c>
    </row>
    <row r="19156" spans="1:4" x14ac:dyDescent="0.25">
      <c r="A19156" t="s">
        <v>40</v>
      </c>
      <c r="B19156">
        <v>1.27</v>
      </c>
      <c r="C19156">
        <v>28.9</v>
      </c>
      <c r="D19156">
        <f t="shared" si="708"/>
        <v>36.700000000000003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708"/>
        <v>41.36</v>
      </c>
    </row>
    <row r="19158" spans="1:4" ht="18.75" x14ac:dyDescent="0.3">
      <c r="A19158" t="s">
        <v>42</v>
      </c>
      <c r="B19158">
        <v>5.0199999999999996</v>
      </c>
      <c r="C19158">
        <v>36.9</v>
      </c>
      <c r="D19158" s="2">
        <f t="shared" si="708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708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708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708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708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708"/>
        <v>57.83</v>
      </c>
    </row>
    <row r="19164" spans="1:4" x14ac:dyDescent="0.25">
      <c r="A19164" t="s">
        <v>12</v>
      </c>
      <c r="B19164">
        <v>1.19</v>
      </c>
      <c r="C19164">
        <v>34.799999999999997</v>
      </c>
      <c r="D19164">
        <v>41.412000000000013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ref="D19165:D19196" si="709">ROUND(B19165*C19165,2)</f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70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70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70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70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70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70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70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70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70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709"/>
        <v>30.16</v>
      </c>
    </row>
    <row r="19176" spans="1:4" x14ac:dyDescent="0.25">
      <c r="A19176" t="s">
        <v>8</v>
      </c>
      <c r="B19176">
        <v>3.07</v>
      </c>
      <c r="C19176">
        <v>17.5</v>
      </c>
      <c r="D19176">
        <f t="shared" si="709"/>
        <v>53.73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70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70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70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70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70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70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70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70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709"/>
        <v>15.16</v>
      </c>
    </row>
    <row r="19186" spans="1:4" ht="18.75" x14ac:dyDescent="0.3">
      <c r="A19186" t="s">
        <v>42</v>
      </c>
      <c r="B19186">
        <v>5.0199999999999996</v>
      </c>
      <c r="C19186">
        <v>23.7</v>
      </c>
      <c r="D19186" s="2">
        <f t="shared" si="70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70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70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70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70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70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70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70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70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70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70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ref="D19197:D19228" si="710">ROUND(B19197*C19197,2)</f>
        <v>55.46</v>
      </c>
    </row>
    <row r="19198" spans="1:4" ht="18.75" x14ac:dyDescent="0.3">
      <c r="A19198" t="s">
        <v>23</v>
      </c>
      <c r="B19198">
        <v>9.5</v>
      </c>
      <c r="C19198">
        <v>17</v>
      </c>
      <c r="D19198" s="2">
        <f t="shared" si="710"/>
        <v>161.5</v>
      </c>
    </row>
    <row r="19199" spans="1:4" x14ac:dyDescent="0.25">
      <c r="A19199" t="s">
        <v>8</v>
      </c>
      <c r="B19199">
        <v>3.07</v>
      </c>
      <c r="C19199">
        <v>8.7000000000000011</v>
      </c>
      <c r="D19199">
        <f t="shared" si="710"/>
        <v>26.71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710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710"/>
        <v>47.08</v>
      </c>
    </row>
    <row r="19202" spans="1:4" ht="18.75" x14ac:dyDescent="0.3">
      <c r="A19202" t="s">
        <v>25</v>
      </c>
      <c r="B19202">
        <v>2.52</v>
      </c>
      <c r="C19202">
        <v>39.900000000000013</v>
      </c>
      <c r="D19202" s="2">
        <f t="shared" si="710"/>
        <v>100.55</v>
      </c>
    </row>
    <row r="19203" spans="1:4" ht="18.75" x14ac:dyDescent="0.3">
      <c r="A19203" t="s">
        <v>16</v>
      </c>
      <c r="B19203">
        <v>5.13</v>
      </c>
      <c r="C19203">
        <v>22.6</v>
      </c>
      <c r="D19203" s="2">
        <f t="shared" si="71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71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71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71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71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71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710"/>
        <v>6.59</v>
      </c>
    </row>
    <row r="19210" spans="1:4" ht="18.75" x14ac:dyDescent="0.3">
      <c r="A19210" t="s">
        <v>42</v>
      </c>
      <c r="B19210">
        <v>5.0199999999999996</v>
      </c>
      <c r="C19210">
        <v>36.9</v>
      </c>
      <c r="D19210" s="2">
        <f t="shared" si="710"/>
        <v>185.24</v>
      </c>
    </row>
    <row r="19211" spans="1:4" ht="18.75" x14ac:dyDescent="0.3">
      <c r="A19211" t="s">
        <v>15</v>
      </c>
      <c r="B19211">
        <v>3.71</v>
      </c>
      <c r="C19211">
        <v>37</v>
      </c>
      <c r="D19211" s="2">
        <f t="shared" si="71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71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71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71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71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71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71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71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71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71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71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71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710"/>
        <v>3.82</v>
      </c>
    </row>
    <row r="19224" spans="1:4" ht="18.75" x14ac:dyDescent="0.3">
      <c r="A19224" t="s">
        <v>23</v>
      </c>
      <c r="B19224">
        <v>9.5</v>
      </c>
      <c r="C19224">
        <v>16.100000000000001</v>
      </c>
      <c r="D19224" s="2">
        <f t="shared" si="71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71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71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71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71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ref="D19229:D19260" si="711">ROUND(B19229*C19229,2)</f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711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711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711"/>
        <v>64.28</v>
      </c>
    </row>
    <row r="19233" spans="1:4" x14ac:dyDescent="0.25">
      <c r="A19233" t="s">
        <v>40</v>
      </c>
      <c r="B19233">
        <v>1.27</v>
      </c>
      <c r="C19233">
        <v>29.1</v>
      </c>
      <c r="D19233">
        <f t="shared" si="711"/>
        <v>36.96</v>
      </c>
    </row>
    <row r="19234" spans="1:4" x14ac:dyDescent="0.25">
      <c r="A19234" t="s">
        <v>8</v>
      </c>
      <c r="B19234">
        <v>3.07</v>
      </c>
      <c r="C19234">
        <v>27.2</v>
      </c>
      <c r="D19234">
        <f t="shared" si="711"/>
        <v>83.5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711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711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711"/>
        <v>9.4700000000000006</v>
      </c>
    </row>
    <row r="19238" spans="1:4" x14ac:dyDescent="0.25">
      <c r="A19238" t="s">
        <v>40</v>
      </c>
      <c r="B19238">
        <v>1.27</v>
      </c>
      <c r="C19238">
        <v>23</v>
      </c>
      <c r="D19238">
        <f t="shared" si="711"/>
        <v>29.21</v>
      </c>
    </row>
    <row r="19239" spans="1:4" x14ac:dyDescent="0.25">
      <c r="A19239" t="s">
        <v>40</v>
      </c>
      <c r="B19239">
        <v>1.27</v>
      </c>
      <c r="C19239">
        <v>3.4</v>
      </c>
      <c r="D19239">
        <f t="shared" si="711"/>
        <v>4.32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711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711"/>
        <v>67.28</v>
      </c>
    </row>
    <row r="19242" spans="1:4" x14ac:dyDescent="0.25">
      <c r="A19242" t="s">
        <v>40</v>
      </c>
      <c r="B19242">
        <v>1.27</v>
      </c>
      <c r="C19242">
        <v>24.6</v>
      </c>
      <c r="D19242">
        <f t="shared" si="711"/>
        <v>31.24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711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711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711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711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711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711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711"/>
        <v>52.64</v>
      </c>
    </row>
    <row r="19250" spans="1:4" x14ac:dyDescent="0.25">
      <c r="A19250" t="s">
        <v>8</v>
      </c>
      <c r="B19250">
        <v>3.07</v>
      </c>
      <c r="C19250">
        <v>9.8000000000000007</v>
      </c>
      <c r="D19250">
        <f t="shared" si="711"/>
        <v>30.09</v>
      </c>
    </row>
    <row r="19251" spans="1:4" ht="18.75" x14ac:dyDescent="0.3">
      <c r="A19251" t="s">
        <v>28</v>
      </c>
      <c r="B19251">
        <v>4.4000000000000004</v>
      </c>
      <c r="C19251">
        <v>27.5</v>
      </c>
      <c r="D19251" s="2">
        <f t="shared" si="711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711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711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711"/>
        <v>46.12</v>
      </c>
    </row>
    <row r="19255" spans="1:4" x14ac:dyDescent="0.25">
      <c r="A19255" t="s">
        <v>12</v>
      </c>
      <c r="B19255">
        <v>1.19</v>
      </c>
      <c r="C19255">
        <v>19.2</v>
      </c>
      <c r="D19255">
        <v>22.847999999999999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ref="D19256:D19287" si="712">ROUND(B19256*C19256,2)</f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712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712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712"/>
        <v>38</v>
      </c>
    </row>
    <row r="19260" spans="1:4" x14ac:dyDescent="0.25">
      <c r="A19260" t="s">
        <v>8</v>
      </c>
      <c r="B19260">
        <v>3.07</v>
      </c>
      <c r="C19260">
        <v>1.8</v>
      </c>
      <c r="D19260">
        <f t="shared" si="712"/>
        <v>5.53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712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712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712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712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712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si="712"/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712"/>
        <v>10.96</v>
      </c>
    </row>
    <row r="19268" spans="1:4" x14ac:dyDescent="0.25">
      <c r="A19268" t="s">
        <v>8</v>
      </c>
      <c r="B19268">
        <v>3.07</v>
      </c>
      <c r="C19268">
        <v>20.100000000000001</v>
      </c>
      <c r="D19268">
        <f t="shared" si="712"/>
        <v>61.71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712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712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712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712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712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712"/>
        <v>2.69</v>
      </c>
    </row>
    <row r="19275" spans="1:4" x14ac:dyDescent="0.25">
      <c r="A19275" t="s">
        <v>40</v>
      </c>
      <c r="B19275">
        <v>1.27</v>
      </c>
      <c r="C19275">
        <v>39.1</v>
      </c>
      <c r="D19275">
        <f t="shared" si="712"/>
        <v>49.66</v>
      </c>
    </row>
    <row r="19276" spans="1:4" ht="18.75" x14ac:dyDescent="0.3">
      <c r="A19276" t="s">
        <v>42</v>
      </c>
      <c r="B19276">
        <v>5.0199999999999996</v>
      </c>
      <c r="C19276">
        <v>22.7</v>
      </c>
      <c r="D19276" s="2">
        <f t="shared" si="712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712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712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712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712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712"/>
        <v>9.77</v>
      </c>
    </row>
    <row r="19282" spans="1:4" x14ac:dyDescent="0.25">
      <c r="A19282" t="s">
        <v>8</v>
      </c>
      <c r="B19282">
        <v>3.07</v>
      </c>
      <c r="C19282">
        <v>18.600000000000001</v>
      </c>
      <c r="D19282">
        <f t="shared" si="712"/>
        <v>57.1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712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712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712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712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712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ref="D19288:D19319" si="713">ROUND(B19288*C19288,2)</f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713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713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713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713"/>
        <v>28.21</v>
      </c>
    </row>
    <row r="19293" spans="1:4" x14ac:dyDescent="0.25">
      <c r="A19293" t="s">
        <v>40</v>
      </c>
      <c r="B19293">
        <v>1.27</v>
      </c>
      <c r="C19293">
        <v>25.1</v>
      </c>
      <c r="D19293">
        <f t="shared" si="713"/>
        <v>31.88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713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713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713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713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713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713"/>
        <v>15.37</v>
      </c>
    </row>
    <row r="19300" spans="1:4" ht="18.75" x14ac:dyDescent="0.3">
      <c r="A19300" t="s">
        <v>28</v>
      </c>
      <c r="B19300">
        <v>4.4000000000000004</v>
      </c>
      <c r="C19300">
        <v>39.5</v>
      </c>
      <c r="D19300" s="2">
        <f t="shared" si="713"/>
        <v>173.8</v>
      </c>
    </row>
    <row r="19301" spans="1:4" ht="18.75" x14ac:dyDescent="0.3">
      <c r="A19301" t="s">
        <v>15</v>
      </c>
      <c r="B19301">
        <v>3.71</v>
      </c>
      <c r="C19301">
        <v>34</v>
      </c>
      <c r="D19301" s="2">
        <f t="shared" si="713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713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713"/>
        <v>39.619999999999997</v>
      </c>
    </row>
    <row r="19304" spans="1:4" ht="18.75" x14ac:dyDescent="0.3">
      <c r="A19304" t="s">
        <v>21</v>
      </c>
      <c r="B19304">
        <v>2.87</v>
      </c>
      <c r="C19304">
        <v>34.9</v>
      </c>
      <c r="D19304" s="2">
        <f t="shared" si="713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713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713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713"/>
        <v>55.22</v>
      </c>
    </row>
    <row r="19308" spans="1:4" x14ac:dyDescent="0.25">
      <c r="A19308" t="s">
        <v>40</v>
      </c>
      <c r="B19308">
        <v>1.27</v>
      </c>
      <c r="C19308">
        <v>32.1</v>
      </c>
      <c r="D19308">
        <f t="shared" si="713"/>
        <v>40.770000000000003</v>
      </c>
    </row>
    <row r="19309" spans="1:4" x14ac:dyDescent="0.25">
      <c r="A19309" t="s">
        <v>12</v>
      </c>
      <c r="B19309">
        <v>1.19</v>
      </c>
      <c r="C19309">
        <v>7.4</v>
      </c>
      <c r="D19309">
        <v>8.8059999999999992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ref="D19310:D19325" si="714">ROUND(B19310*C19310,2)</f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714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714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714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714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714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714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714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714"/>
        <v>45.9</v>
      </c>
    </row>
    <row r="19319" spans="1:4" ht="18.75" x14ac:dyDescent="0.3">
      <c r="A19319" t="s">
        <v>15</v>
      </c>
      <c r="B19319">
        <v>3.71</v>
      </c>
      <c r="C19319">
        <v>29.7</v>
      </c>
      <c r="D19319" s="2">
        <f t="shared" si="714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714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714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714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714"/>
        <v>37.840000000000003</v>
      </c>
    </row>
    <row r="19324" spans="1:4" ht="18.75" x14ac:dyDescent="0.3">
      <c r="A19324" t="s">
        <v>13</v>
      </c>
      <c r="B19324">
        <v>4.12</v>
      </c>
      <c r="C19324">
        <v>34</v>
      </c>
      <c r="D19324" s="2">
        <f t="shared" si="714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714"/>
        <v>5.69</v>
      </c>
    </row>
    <row r="19326" spans="1:4" x14ac:dyDescent="0.25">
      <c r="A19326" t="s">
        <v>12</v>
      </c>
      <c r="B19326">
        <v>1.19</v>
      </c>
      <c r="C19326">
        <v>31.1</v>
      </c>
      <c r="D19326">
        <v>37.009</v>
      </c>
    </row>
    <row r="19327" spans="1:4" x14ac:dyDescent="0.25">
      <c r="A19327" t="s">
        <v>32</v>
      </c>
      <c r="B19327">
        <v>1.88</v>
      </c>
      <c r="C19327">
        <v>1.8</v>
      </c>
      <c r="D19327">
        <f>ROUND(B19327*C19327,2)</f>
        <v>3.38</v>
      </c>
    </row>
    <row r="19328" spans="1:4" x14ac:dyDescent="0.25">
      <c r="A19328" t="s">
        <v>12</v>
      </c>
      <c r="B19328">
        <v>1.19</v>
      </c>
      <c r="C19328">
        <v>17.8</v>
      </c>
      <c r="D19328">
        <v>21.181999999999999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ref="D19329:D19361" si="715">ROUND(B19329*C19329,2)</f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si="715"/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715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715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715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715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715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715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715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715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715"/>
        <v>6.28</v>
      </c>
    </row>
    <row r="19340" spans="1:4" x14ac:dyDescent="0.25">
      <c r="A19340" t="s">
        <v>8</v>
      </c>
      <c r="B19340">
        <v>3.07</v>
      </c>
      <c r="C19340">
        <v>16.600000000000001</v>
      </c>
      <c r="D19340">
        <f t="shared" si="715"/>
        <v>50.96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715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715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715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715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715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715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715"/>
        <v>49.85</v>
      </c>
    </row>
    <row r="19348" spans="1:4" x14ac:dyDescent="0.25">
      <c r="A19348" t="s">
        <v>8</v>
      </c>
      <c r="B19348">
        <v>3.07</v>
      </c>
      <c r="C19348">
        <v>15.6</v>
      </c>
      <c r="D19348">
        <f t="shared" si="715"/>
        <v>47.89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715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715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715"/>
        <v>29.52</v>
      </c>
    </row>
    <row r="19352" spans="1:4" x14ac:dyDescent="0.25">
      <c r="A19352" t="s">
        <v>8</v>
      </c>
      <c r="B19352">
        <v>3.07</v>
      </c>
      <c r="C19352">
        <v>32.1</v>
      </c>
      <c r="D19352">
        <f t="shared" si="715"/>
        <v>98.55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715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715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715"/>
        <v>22.75</v>
      </c>
    </row>
    <row r="19356" spans="1:4" ht="18.75" x14ac:dyDescent="0.3">
      <c r="A19356" t="s">
        <v>15</v>
      </c>
      <c r="B19356">
        <v>3.71</v>
      </c>
      <c r="C19356">
        <v>31.4</v>
      </c>
      <c r="D19356" s="2">
        <f t="shared" si="715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715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715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715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715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715"/>
        <v>61.24</v>
      </c>
    </row>
    <row r="19362" spans="1:4" x14ac:dyDescent="0.25">
      <c r="A19362" t="s">
        <v>12</v>
      </c>
      <c r="B19362">
        <v>1.19</v>
      </c>
      <c r="C19362">
        <v>11.1</v>
      </c>
      <c r="D19362">
        <v>13.209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ref="D19363:D19383" si="716">ROUND(B19363*C19363,2)</f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716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716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716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716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716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716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716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716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716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716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716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716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716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716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716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716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716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716"/>
        <v>52.21</v>
      </c>
    </row>
    <row r="19382" spans="1:4" x14ac:dyDescent="0.25">
      <c r="A19382" t="s">
        <v>8</v>
      </c>
      <c r="B19382">
        <v>3.07</v>
      </c>
      <c r="C19382">
        <v>7.4</v>
      </c>
      <c r="D19382">
        <f t="shared" si="716"/>
        <v>22.72</v>
      </c>
    </row>
    <row r="19383" spans="1:4" x14ac:dyDescent="0.25">
      <c r="A19383" t="s">
        <v>40</v>
      </c>
      <c r="B19383">
        <v>1.27</v>
      </c>
      <c r="C19383">
        <v>7.8000000000000007</v>
      </c>
      <c r="D19383">
        <f t="shared" si="716"/>
        <v>9.91</v>
      </c>
    </row>
    <row r="19384" spans="1:4" x14ac:dyDescent="0.25">
      <c r="A19384" t="s">
        <v>12</v>
      </c>
      <c r="B19384">
        <v>1.19</v>
      </c>
      <c r="C19384">
        <v>12.5</v>
      </c>
      <c r="D19384">
        <v>14.875</v>
      </c>
    </row>
    <row r="19385" spans="1:4" ht="18.75" x14ac:dyDescent="0.3">
      <c r="A19385" t="s">
        <v>21</v>
      </c>
      <c r="B19385">
        <v>2.87</v>
      </c>
      <c r="C19385">
        <v>37.9</v>
      </c>
      <c r="D19385" s="2">
        <f t="shared" ref="D19385:D19425" si="717">ROUND(B19385*C19385,2)</f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717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717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717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717"/>
        <v>3.57</v>
      </c>
    </row>
    <row r="19390" spans="1:4" ht="18.75" x14ac:dyDescent="0.3">
      <c r="A19390" t="s">
        <v>22</v>
      </c>
      <c r="B19390">
        <v>2.63</v>
      </c>
      <c r="C19390">
        <v>39.299999999999997</v>
      </c>
      <c r="D19390" s="2">
        <f t="shared" si="717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717"/>
        <v>85.34</v>
      </c>
    </row>
    <row r="19392" spans="1:4" ht="18.75" x14ac:dyDescent="0.3">
      <c r="A19392" t="s">
        <v>6</v>
      </c>
      <c r="B19392">
        <v>2.69</v>
      </c>
      <c r="C19392">
        <v>38.900000000000013</v>
      </c>
      <c r="D19392" s="2">
        <f t="shared" si="717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717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si="717"/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717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717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717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717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717"/>
        <v>7.43</v>
      </c>
    </row>
    <row r="19400" spans="1:4" x14ac:dyDescent="0.25">
      <c r="A19400" t="s">
        <v>40</v>
      </c>
      <c r="B19400">
        <v>1.27</v>
      </c>
      <c r="C19400">
        <v>19.5</v>
      </c>
      <c r="D19400">
        <f t="shared" si="717"/>
        <v>24.77</v>
      </c>
    </row>
    <row r="19401" spans="1:4" ht="18.75" x14ac:dyDescent="0.3">
      <c r="A19401" t="s">
        <v>28</v>
      </c>
      <c r="B19401">
        <v>4.4000000000000004</v>
      </c>
      <c r="C19401">
        <v>38.400000000000013</v>
      </c>
      <c r="D19401" s="2">
        <f t="shared" si="717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717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717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717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717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717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717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717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717"/>
        <v>24.4</v>
      </c>
    </row>
    <row r="19410" spans="1:4" x14ac:dyDescent="0.25">
      <c r="A19410" t="s">
        <v>40</v>
      </c>
      <c r="B19410">
        <v>1.27</v>
      </c>
      <c r="C19410">
        <v>19.2</v>
      </c>
      <c r="D19410">
        <f t="shared" si="717"/>
        <v>24.38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717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717"/>
        <v>61.99</v>
      </c>
    </row>
    <row r="19413" spans="1:4" ht="18.75" x14ac:dyDescent="0.3">
      <c r="A19413" t="s">
        <v>13</v>
      </c>
      <c r="B19413">
        <v>4.12</v>
      </c>
      <c r="C19413">
        <v>26.4</v>
      </c>
      <c r="D19413" s="2">
        <f t="shared" si="717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717"/>
        <v>41.09</v>
      </c>
    </row>
    <row r="19415" spans="1:4" ht="18.75" x14ac:dyDescent="0.3">
      <c r="A19415" t="s">
        <v>28</v>
      </c>
      <c r="B19415">
        <v>4.4000000000000004</v>
      </c>
      <c r="C19415">
        <v>29.9</v>
      </c>
      <c r="D19415" s="2">
        <f t="shared" si="717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717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717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717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717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717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717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717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717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717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717"/>
        <v>5.3</v>
      </c>
    </row>
    <row r="19426" spans="1:4" x14ac:dyDescent="0.25">
      <c r="A19426" t="s">
        <v>12</v>
      </c>
      <c r="B19426">
        <v>1.19</v>
      </c>
      <c r="C19426">
        <v>20</v>
      </c>
      <c r="D19426">
        <v>23.8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ref="D19427:D19462" si="718">ROUND(B19427*C19427,2)</f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718"/>
        <v>4.51</v>
      </c>
    </row>
    <row r="19429" spans="1:4" x14ac:dyDescent="0.25">
      <c r="A19429" t="s">
        <v>40</v>
      </c>
      <c r="B19429">
        <v>1.27</v>
      </c>
      <c r="C19429">
        <v>20.399999999999999</v>
      </c>
      <c r="D19429">
        <f t="shared" si="718"/>
        <v>25.91</v>
      </c>
    </row>
    <row r="19430" spans="1:4" x14ac:dyDescent="0.25">
      <c r="A19430" t="s">
        <v>8</v>
      </c>
      <c r="B19430">
        <v>3.07</v>
      </c>
      <c r="C19430">
        <v>31.1</v>
      </c>
      <c r="D19430">
        <f t="shared" si="718"/>
        <v>95.48</v>
      </c>
    </row>
    <row r="19431" spans="1:4" ht="18.75" x14ac:dyDescent="0.3">
      <c r="A19431" t="s">
        <v>23</v>
      </c>
      <c r="B19431">
        <v>9.5</v>
      </c>
      <c r="C19431">
        <v>30.2</v>
      </c>
      <c r="D19431" s="2">
        <f t="shared" si="718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718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718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718"/>
        <v>46.12</v>
      </c>
    </row>
    <row r="19435" spans="1:4" ht="18.75" x14ac:dyDescent="0.3">
      <c r="A19435" t="s">
        <v>16</v>
      </c>
      <c r="B19435">
        <v>5.13</v>
      </c>
      <c r="C19435">
        <v>21.9</v>
      </c>
      <c r="D19435" s="2">
        <f t="shared" si="718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718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718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718"/>
        <v>64.52</v>
      </c>
    </row>
    <row r="19439" spans="1:4" ht="18.75" x14ac:dyDescent="0.3">
      <c r="A19439" t="s">
        <v>16</v>
      </c>
      <c r="B19439">
        <v>5.13</v>
      </c>
      <c r="C19439">
        <v>30.8</v>
      </c>
      <c r="D19439" s="2">
        <f t="shared" si="718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718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718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718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718"/>
        <v>12.86</v>
      </c>
    </row>
    <row r="19444" spans="1:4" x14ac:dyDescent="0.25">
      <c r="A19444" t="s">
        <v>40</v>
      </c>
      <c r="B19444">
        <v>1.27</v>
      </c>
      <c r="C19444">
        <v>31.5</v>
      </c>
      <c r="D19444">
        <f t="shared" si="718"/>
        <v>40.01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718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718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718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718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718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718"/>
        <v>42.46</v>
      </c>
    </row>
    <row r="19451" spans="1:4" ht="18.75" x14ac:dyDescent="0.3">
      <c r="A19451" t="s">
        <v>42</v>
      </c>
      <c r="B19451">
        <v>5.0199999999999996</v>
      </c>
      <c r="C19451">
        <v>38.299999999999997</v>
      </c>
      <c r="D19451" s="2">
        <f t="shared" si="718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718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718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718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718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718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718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si="718"/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718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718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718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718"/>
        <v>30.5</v>
      </c>
    </row>
    <row r="19463" spans="1:4" x14ac:dyDescent="0.25">
      <c r="A19463" t="s">
        <v>12</v>
      </c>
      <c r="B19463">
        <v>1.19</v>
      </c>
      <c r="C19463">
        <v>33.9</v>
      </c>
      <c r="D19463">
        <v>40.340999999999987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ref="D19464:D19487" si="719">ROUND(B19464*C19464,2)</f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719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719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719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719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719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719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719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719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719"/>
        <v>10.27</v>
      </c>
    </row>
    <row r="19474" spans="1:4" ht="18.75" x14ac:dyDescent="0.3">
      <c r="A19474" t="s">
        <v>21</v>
      </c>
      <c r="B19474">
        <v>2.87</v>
      </c>
      <c r="C19474">
        <v>37.9</v>
      </c>
      <c r="D19474" s="2">
        <f t="shared" si="719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719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719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719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719"/>
        <v>4.1500000000000004</v>
      </c>
    </row>
    <row r="19479" spans="1:4" x14ac:dyDescent="0.25">
      <c r="A19479" t="s">
        <v>8</v>
      </c>
      <c r="B19479">
        <v>3.07</v>
      </c>
      <c r="C19479">
        <v>7.8000000000000007</v>
      </c>
      <c r="D19479">
        <f t="shared" si="719"/>
        <v>23.95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719"/>
        <v>4.2</v>
      </c>
    </row>
    <row r="19481" spans="1:4" ht="18.75" x14ac:dyDescent="0.3">
      <c r="A19481" t="s">
        <v>28</v>
      </c>
      <c r="B19481">
        <v>4.4000000000000004</v>
      </c>
      <c r="C19481">
        <v>25.5</v>
      </c>
      <c r="D19481" s="2">
        <f t="shared" si="719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719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719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719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719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719"/>
        <v>19.329999999999998</v>
      </c>
    </row>
    <row r="19487" spans="1:4" x14ac:dyDescent="0.25">
      <c r="A19487" t="s">
        <v>8</v>
      </c>
      <c r="B19487">
        <v>3.07</v>
      </c>
      <c r="C19487">
        <v>1.2</v>
      </c>
      <c r="D19487">
        <f t="shared" si="719"/>
        <v>3.68</v>
      </c>
    </row>
    <row r="19488" spans="1:4" x14ac:dyDescent="0.25">
      <c r="A19488" t="s">
        <v>12</v>
      </c>
      <c r="B19488">
        <v>1.19</v>
      </c>
      <c r="C19488">
        <v>39.1</v>
      </c>
      <c r="D19488">
        <v>46.529000000000003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ref="D19489:D19531" si="720">ROUND(B19489*C19489,2)</f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720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720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720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720"/>
        <v>21.28</v>
      </c>
    </row>
    <row r="19494" spans="1:4" ht="18.75" x14ac:dyDescent="0.3">
      <c r="A19494" t="s">
        <v>15</v>
      </c>
      <c r="B19494">
        <v>3.71</v>
      </c>
      <c r="C19494">
        <v>30.7</v>
      </c>
      <c r="D19494" s="2">
        <f t="shared" si="720"/>
        <v>113.9</v>
      </c>
    </row>
    <row r="19495" spans="1:4" x14ac:dyDescent="0.25">
      <c r="A19495" t="s">
        <v>40</v>
      </c>
      <c r="B19495">
        <v>1.27</v>
      </c>
      <c r="C19495">
        <v>33.5</v>
      </c>
      <c r="D19495">
        <f t="shared" si="720"/>
        <v>42.55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720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720"/>
        <v>25.22</v>
      </c>
    </row>
    <row r="19498" spans="1:4" x14ac:dyDescent="0.25">
      <c r="A19498" t="s">
        <v>40</v>
      </c>
      <c r="B19498">
        <v>1.27</v>
      </c>
      <c r="C19498">
        <v>26.4</v>
      </c>
      <c r="D19498">
        <f t="shared" si="720"/>
        <v>33.53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720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720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720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720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720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720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720"/>
        <v>89.44</v>
      </c>
    </row>
    <row r="19506" spans="1:4" x14ac:dyDescent="0.25">
      <c r="A19506" t="s">
        <v>40</v>
      </c>
      <c r="B19506">
        <v>1.27</v>
      </c>
      <c r="C19506">
        <v>38.6</v>
      </c>
      <c r="D19506">
        <f t="shared" si="720"/>
        <v>49.02</v>
      </c>
    </row>
    <row r="19507" spans="1:4" ht="18.75" x14ac:dyDescent="0.3">
      <c r="A19507" t="s">
        <v>42</v>
      </c>
      <c r="B19507">
        <v>5.0199999999999996</v>
      </c>
      <c r="C19507">
        <v>36.6</v>
      </c>
      <c r="D19507" s="2">
        <f t="shared" si="720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720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720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720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720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720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720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720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720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720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720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720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720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720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720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si="720"/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720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720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720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720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720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720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720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720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720"/>
        <v>38.11</v>
      </c>
    </row>
    <row r="19532" spans="1:4" x14ac:dyDescent="0.25">
      <c r="A19532" t="s">
        <v>12</v>
      </c>
      <c r="B19532">
        <v>1.19</v>
      </c>
      <c r="C19532">
        <v>16.7</v>
      </c>
      <c r="D19532">
        <v>19.873000000000001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ref="D19533:D19538" si="721">ROUND(B19533*C19533,2)</f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721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721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721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721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721"/>
        <v>63.53</v>
      </c>
    </row>
    <row r="19539" spans="1:4" x14ac:dyDescent="0.25">
      <c r="A19539" t="s">
        <v>12</v>
      </c>
      <c r="B19539">
        <v>1.19</v>
      </c>
      <c r="C19539">
        <v>11.5</v>
      </c>
      <c r="D19539">
        <v>13.685</v>
      </c>
    </row>
    <row r="19540" spans="1:4" x14ac:dyDescent="0.25">
      <c r="A19540" t="s">
        <v>14</v>
      </c>
      <c r="B19540">
        <v>1.07</v>
      </c>
      <c r="C19540">
        <v>15.9</v>
      </c>
      <c r="D19540">
        <f>ROUND(B19540*C19540,2)</f>
        <v>17.010000000000002</v>
      </c>
    </row>
    <row r="19541" spans="1:4" ht="18.75" x14ac:dyDescent="0.3">
      <c r="A19541" t="s">
        <v>13</v>
      </c>
      <c r="B19541">
        <v>4.12</v>
      </c>
      <c r="C19541">
        <v>30.1</v>
      </c>
      <c r="D19541" s="2">
        <f>ROUND(B19541*C19541,2)</f>
        <v>124.01</v>
      </c>
    </row>
    <row r="19542" spans="1:4" x14ac:dyDescent="0.25">
      <c r="A19542" t="s">
        <v>12</v>
      </c>
      <c r="B19542">
        <v>1.19</v>
      </c>
      <c r="C19542">
        <v>19.600000000000001</v>
      </c>
      <c r="D19542">
        <v>23.324000000000002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ref="D19543:D19574" si="722">ROUND(B19543*C19543,2)</f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722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722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722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722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722"/>
        <v>11.27</v>
      </c>
    </row>
    <row r="19549" spans="1:4" ht="18.75" x14ac:dyDescent="0.3">
      <c r="A19549" t="s">
        <v>13</v>
      </c>
      <c r="B19549">
        <v>4.12</v>
      </c>
      <c r="C19549">
        <v>32.9</v>
      </c>
      <c r="D19549" s="2">
        <f t="shared" si="722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722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722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722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722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722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722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722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722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722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722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722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722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722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722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722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722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722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722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722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722"/>
        <v>35.200000000000003</v>
      </c>
    </row>
    <row r="19570" spans="1:4" ht="18.75" x14ac:dyDescent="0.3">
      <c r="A19570" t="s">
        <v>13</v>
      </c>
      <c r="B19570">
        <v>4.12</v>
      </c>
      <c r="C19570">
        <v>37.200000000000003</v>
      </c>
      <c r="D19570" s="2">
        <f t="shared" si="722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722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722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722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722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ref="D19575:D19606" si="723">ROUND(B19575*C19575,2)</f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723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723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723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723"/>
        <v>7.59</v>
      </c>
    </row>
    <row r="19580" spans="1:4" ht="18.75" x14ac:dyDescent="0.3">
      <c r="A19580" t="s">
        <v>42</v>
      </c>
      <c r="B19580">
        <v>5.0199999999999996</v>
      </c>
      <c r="C19580">
        <v>24.7</v>
      </c>
      <c r="D19580" s="2">
        <f t="shared" si="723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723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723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723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723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723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si="723"/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723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723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723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723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723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723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723"/>
        <v>22.97</v>
      </c>
    </row>
    <row r="19594" spans="1:4" x14ac:dyDescent="0.25">
      <c r="A19594" t="s">
        <v>40</v>
      </c>
      <c r="B19594">
        <v>1.27</v>
      </c>
      <c r="C19594">
        <v>10.4</v>
      </c>
      <c r="D19594">
        <f t="shared" si="723"/>
        <v>13.21</v>
      </c>
    </row>
    <row r="19595" spans="1:4" ht="18.75" x14ac:dyDescent="0.3">
      <c r="A19595" t="s">
        <v>15</v>
      </c>
      <c r="B19595">
        <v>3.71</v>
      </c>
      <c r="C19595">
        <v>27.8</v>
      </c>
      <c r="D19595" s="2">
        <f t="shared" si="723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723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723"/>
        <v>25</v>
      </c>
    </row>
    <row r="19598" spans="1:4" ht="18.75" x14ac:dyDescent="0.3">
      <c r="A19598" t="s">
        <v>16</v>
      </c>
      <c r="B19598">
        <v>5.13</v>
      </c>
      <c r="C19598">
        <v>32.200000000000003</v>
      </c>
      <c r="D19598" s="2">
        <f t="shared" si="723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723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723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723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723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723"/>
        <v>28.56</v>
      </c>
    </row>
    <row r="19604" spans="1:4" x14ac:dyDescent="0.25">
      <c r="A19604" t="s">
        <v>8</v>
      </c>
      <c r="B19604">
        <v>3.07</v>
      </c>
      <c r="C19604">
        <v>27</v>
      </c>
      <c r="D19604">
        <f t="shared" si="723"/>
        <v>82.89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723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723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ref="D19607:D19638" si="724">ROUND(B19607*C19607,2)</f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724"/>
        <v>5.76</v>
      </c>
    </row>
    <row r="19609" spans="1:4" ht="18.75" x14ac:dyDescent="0.3">
      <c r="A19609" t="s">
        <v>28</v>
      </c>
      <c r="B19609">
        <v>4.4000000000000004</v>
      </c>
      <c r="C19609">
        <v>32.299999999999997</v>
      </c>
      <c r="D19609" s="2">
        <f t="shared" si="724"/>
        <v>142.12</v>
      </c>
    </row>
    <row r="19610" spans="1:4" ht="18.75" x14ac:dyDescent="0.3">
      <c r="A19610" t="s">
        <v>11</v>
      </c>
      <c r="B19610">
        <v>3.23</v>
      </c>
      <c r="C19610">
        <v>36.299999999999997</v>
      </c>
      <c r="D19610" s="2">
        <f t="shared" si="724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724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724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724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724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724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724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724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724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724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724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724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724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724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724"/>
        <v>12.38</v>
      </c>
    </row>
    <row r="19625" spans="1:4" ht="18.75" x14ac:dyDescent="0.3">
      <c r="A19625" t="s">
        <v>16</v>
      </c>
      <c r="B19625">
        <v>5.13</v>
      </c>
      <c r="C19625">
        <v>32.5</v>
      </c>
      <c r="D19625" s="2">
        <f t="shared" si="724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724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724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724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724"/>
        <v>58.27</v>
      </c>
    </row>
    <row r="19630" spans="1:4" ht="18.75" x14ac:dyDescent="0.3">
      <c r="A19630" t="s">
        <v>16</v>
      </c>
      <c r="B19630">
        <v>5.13</v>
      </c>
      <c r="C19630">
        <v>25.7</v>
      </c>
      <c r="D19630" s="2">
        <f t="shared" si="724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724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724"/>
        <v>51.51</v>
      </c>
    </row>
    <row r="19633" spans="1:4" ht="18.75" x14ac:dyDescent="0.3">
      <c r="A19633" t="s">
        <v>42</v>
      </c>
      <c r="B19633">
        <v>5.0199999999999996</v>
      </c>
      <c r="C19633">
        <v>33.700000000000003</v>
      </c>
      <c r="D19633" s="2">
        <f t="shared" si="724"/>
        <v>169.17</v>
      </c>
    </row>
    <row r="19634" spans="1:4" ht="18.75" x14ac:dyDescent="0.3">
      <c r="A19634" t="s">
        <v>28</v>
      </c>
      <c r="B19634">
        <v>4.4000000000000004</v>
      </c>
      <c r="C19634">
        <v>31.2</v>
      </c>
      <c r="D19634" s="2">
        <f t="shared" si="724"/>
        <v>137.28</v>
      </c>
    </row>
    <row r="19635" spans="1:4" x14ac:dyDescent="0.25">
      <c r="A19635" t="s">
        <v>8</v>
      </c>
      <c r="B19635">
        <v>3.07</v>
      </c>
      <c r="C19635">
        <v>29.3</v>
      </c>
      <c r="D19635">
        <f t="shared" si="724"/>
        <v>89.95</v>
      </c>
    </row>
    <row r="19636" spans="1:4" x14ac:dyDescent="0.25">
      <c r="A19636" t="s">
        <v>12</v>
      </c>
      <c r="B19636">
        <v>1.19</v>
      </c>
      <c r="C19636">
        <v>35.6</v>
      </c>
      <c r="D19636">
        <v>42.363999999999997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ref="D19637:D19668" si="725">ROUND(B19637*C19637,2)</f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725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725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725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725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725"/>
        <v>92.27</v>
      </c>
    </row>
    <row r="19643" spans="1:4" ht="18.75" x14ac:dyDescent="0.3">
      <c r="A19643" t="s">
        <v>13</v>
      </c>
      <c r="B19643">
        <v>4.12</v>
      </c>
      <c r="C19643">
        <v>29.8</v>
      </c>
      <c r="D19643" s="2">
        <f t="shared" si="725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725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725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725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725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725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725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si="725"/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725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725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725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725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725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725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725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725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725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725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725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725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725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725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725"/>
        <v>21.44</v>
      </c>
    </row>
    <row r="19666" spans="1:4" x14ac:dyDescent="0.25">
      <c r="A19666" t="s">
        <v>40</v>
      </c>
      <c r="B19666">
        <v>1.27</v>
      </c>
      <c r="C19666">
        <v>33.200000000000003</v>
      </c>
      <c r="D19666">
        <f t="shared" si="725"/>
        <v>42.16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725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725"/>
        <v>40.549999999999997</v>
      </c>
    </row>
    <row r="19669" spans="1:4" ht="18.75" x14ac:dyDescent="0.3">
      <c r="A19669" t="s">
        <v>16</v>
      </c>
      <c r="B19669">
        <v>5.13</v>
      </c>
      <c r="C19669">
        <v>38.5</v>
      </c>
      <c r="D19669" s="2">
        <f t="shared" ref="D19669:D19700" si="726">ROUND(B19669*C19669,2)</f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726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726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726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726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726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726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726"/>
        <v>41.71</v>
      </c>
    </row>
    <row r="19677" spans="1:4" ht="18.75" x14ac:dyDescent="0.3">
      <c r="A19677" t="s">
        <v>23</v>
      </c>
      <c r="B19677">
        <v>9.5</v>
      </c>
      <c r="C19677">
        <v>37.799999999999997</v>
      </c>
      <c r="D19677" s="2">
        <f t="shared" si="726"/>
        <v>359.1</v>
      </c>
    </row>
    <row r="19678" spans="1:4" ht="18.75" x14ac:dyDescent="0.3">
      <c r="A19678" t="s">
        <v>13</v>
      </c>
      <c r="B19678">
        <v>4.12</v>
      </c>
      <c r="C19678">
        <v>33</v>
      </c>
      <c r="D19678" s="2">
        <f t="shared" si="726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726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726"/>
        <v>87.24</v>
      </c>
    </row>
    <row r="19681" spans="1:4" x14ac:dyDescent="0.25">
      <c r="A19681" t="s">
        <v>8</v>
      </c>
      <c r="B19681">
        <v>3.07</v>
      </c>
      <c r="C19681">
        <v>9.5</v>
      </c>
      <c r="D19681">
        <f t="shared" si="726"/>
        <v>29.17</v>
      </c>
    </row>
    <row r="19682" spans="1:4" x14ac:dyDescent="0.25">
      <c r="A19682" t="s">
        <v>40</v>
      </c>
      <c r="B19682">
        <v>1.27</v>
      </c>
      <c r="C19682">
        <v>21.4</v>
      </c>
      <c r="D19682">
        <f t="shared" si="726"/>
        <v>27.18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726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726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726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726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726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726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726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726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726"/>
        <v>3.8</v>
      </c>
    </row>
    <row r="19692" spans="1:4" x14ac:dyDescent="0.25">
      <c r="A19692" t="s">
        <v>8</v>
      </c>
      <c r="B19692">
        <v>3.07</v>
      </c>
      <c r="C19692">
        <v>5.5</v>
      </c>
      <c r="D19692">
        <f t="shared" si="726"/>
        <v>16.89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726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726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726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726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726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726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726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726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ref="D19701:D19732" si="727">ROUND(B19701*C19701,2)</f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72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72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727"/>
        <v>11.1</v>
      </c>
    </row>
    <row r="19705" spans="1:4" ht="18.75" x14ac:dyDescent="0.3">
      <c r="A19705" t="s">
        <v>16</v>
      </c>
      <c r="B19705">
        <v>5.13</v>
      </c>
      <c r="C19705">
        <v>35.200000000000003</v>
      </c>
      <c r="D19705" s="2">
        <f t="shared" si="72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72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72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72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72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72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72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72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72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si="727"/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727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727"/>
        <v>68.31</v>
      </c>
    </row>
    <row r="19717" spans="1:4" ht="18.75" x14ac:dyDescent="0.3">
      <c r="A19717" t="s">
        <v>13</v>
      </c>
      <c r="B19717">
        <v>4.12</v>
      </c>
      <c r="C19717">
        <v>32.700000000000003</v>
      </c>
      <c r="D19717" s="2">
        <f t="shared" si="727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727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727"/>
        <v>76.95</v>
      </c>
    </row>
    <row r="19720" spans="1:4" ht="18.75" x14ac:dyDescent="0.3">
      <c r="A19720" t="s">
        <v>16</v>
      </c>
      <c r="B19720">
        <v>5.13</v>
      </c>
      <c r="C19720">
        <v>38.700000000000003</v>
      </c>
      <c r="D19720" s="2">
        <f t="shared" si="727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727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727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727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727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727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727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727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727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727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727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727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727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ref="D19733:D19764" si="728">ROUND(B19733*C19733,2)</f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72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72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72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72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72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72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72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728"/>
        <v>5.57</v>
      </c>
    </row>
    <row r="19742" spans="1:4" x14ac:dyDescent="0.25">
      <c r="A19742" t="s">
        <v>12</v>
      </c>
      <c r="B19742">
        <v>1.19</v>
      </c>
      <c r="C19742">
        <v>18.100000000000001</v>
      </c>
      <c r="D19742">
        <v>21.539000000000001</v>
      </c>
    </row>
    <row r="19743" spans="1:4" ht="18.75" x14ac:dyDescent="0.3">
      <c r="A19743" t="s">
        <v>42</v>
      </c>
      <c r="B19743">
        <v>5.0199999999999996</v>
      </c>
      <c r="C19743">
        <v>32.1</v>
      </c>
      <c r="D19743" s="2">
        <f>ROUND(B19743*C19743,2)</f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>ROUND(B19744*C19744,2)</f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>ROUND(B19745*C19745,2)</f>
        <v>1.39</v>
      </c>
    </row>
    <row r="19746" spans="1:4" x14ac:dyDescent="0.25">
      <c r="A19746" t="s">
        <v>40</v>
      </c>
      <c r="B19746">
        <v>1.27</v>
      </c>
      <c r="C19746">
        <v>9.7000000000000011</v>
      </c>
      <c r="D19746">
        <f>ROUND(B19746*C19746,2)</f>
        <v>12.32</v>
      </c>
    </row>
    <row r="19747" spans="1:4" x14ac:dyDescent="0.25">
      <c r="A19747" t="s">
        <v>12</v>
      </c>
      <c r="B19747">
        <v>1.19</v>
      </c>
      <c r="C19747">
        <v>37.9</v>
      </c>
      <c r="D19747">
        <v>45.100999999999999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>ROUND(B19748*C19748,2)</f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>ROUND(B19749*C19749,2)</f>
        <v>48.26</v>
      </c>
    </row>
    <row r="19750" spans="1:4" x14ac:dyDescent="0.25">
      <c r="A19750" t="s">
        <v>12</v>
      </c>
      <c r="B19750">
        <v>1.19</v>
      </c>
      <c r="C19750">
        <v>28.7</v>
      </c>
      <c r="D19750">
        <v>34.152999999999999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ref="D19751:D19782" si="729">ROUND(B19751*C19751,2)</f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729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729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729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729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729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729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729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729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729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729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729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729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729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729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729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729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729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729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729"/>
        <v>26.06</v>
      </c>
    </row>
    <row r="19771" spans="1:4" x14ac:dyDescent="0.25">
      <c r="A19771" t="s">
        <v>8</v>
      </c>
      <c r="B19771">
        <v>3.07</v>
      </c>
      <c r="C19771">
        <v>32.5</v>
      </c>
      <c r="D19771">
        <f t="shared" si="729"/>
        <v>99.78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729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729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729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729"/>
        <v>5.88</v>
      </c>
    </row>
    <row r="19776" spans="1:4" ht="18.75" x14ac:dyDescent="0.3">
      <c r="A19776" t="s">
        <v>11</v>
      </c>
      <c r="B19776">
        <v>3.23</v>
      </c>
      <c r="C19776">
        <v>37.4</v>
      </c>
      <c r="D19776" s="2">
        <f t="shared" si="729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729"/>
        <v>20.67</v>
      </c>
    </row>
    <row r="19778" spans="1:4" ht="18.75" x14ac:dyDescent="0.3">
      <c r="A19778" t="s">
        <v>8</v>
      </c>
      <c r="B19778">
        <v>3.07</v>
      </c>
      <c r="C19778">
        <v>38.6</v>
      </c>
      <c r="D19778" s="2">
        <f t="shared" si="729"/>
        <v>118.5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72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72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72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72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ref="D19783:D19814" si="730">ROUND(B19783*C19783,2)</f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730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730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730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730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730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730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730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730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730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730"/>
        <v>86.45</v>
      </c>
    </row>
    <row r="19794" spans="1:4" ht="18.75" x14ac:dyDescent="0.3">
      <c r="A19794" t="s">
        <v>15</v>
      </c>
      <c r="B19794">
        <v>3.71</v>
      </c>
      <c r="C19794">
        <v>39</v>
      </c>
      <c r="D19794" s="2">
        <f t="shared" si="730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730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730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730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730"/>
        <v>28.75</v>
      </c>
    </row>
    <row r="19799" spans="1:4" ht="18.75" x14ac:dyDescent="0.3">
      <c r="A19799" t="s">
        <v>13</v>
      </c>
      <c r="B19799">
        <v>4.12</v>
      </c>
      <c r="C19799">
        <v>28.6</v>
      </c>
      <c r="D19799" s="2">
        <f t="shared" si="730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730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730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730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730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730"/>
        <v>27.29</v>
      </c>
    </row>
    <row r="19805" spans="1:4" ht="18.75" x14ac:dyDescent="0.3">
      <c r="A19805" t="s">
        <v>28</v>
      </c>
      <c r="B19805">
        <v>4.4000000000000004</v>
      </c>
      <c r="C19805">
        <v>38.1</v>
      </c>
      <c r="D19805" s="2">
        <f t="shared" si="730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730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730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730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730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730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730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730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730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730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ref="D19815:D19846" si="731">ROUND(B19815*C19815,2)</f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731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731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731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731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731"/>
        <v>39.020000000000003</v>
      </c>
    </row>
    <row r="19821" spans="1:4" ht="18.75" x14ac:dyDescent="0.3">
      <c r="A19821" t="s">
        <v>23</v>
      </c>
      <c r="B19821">
        <v>9.5</v>
      </c>
      <c r="C19821">
        <v>17.100000000000001</v>
      </c>
      <c r="D19821" s="2">
        <f t="shared" si="731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731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731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731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731"/>
        <v>32.81</v>
      </c>
    </row>
    <row r="19826" spans="1:4" ht="18.75" x14ac:dyDescent="0.3">
      <c r="A19826" t="s">
        <v>8</v>
      </c>
      <c r="B19826">
        <v>3.07</v>
      </c>
      <c r="C19826">
        <v>37.6</v>
      </c>
      <c r="D19826" s="2">
        <f t="shared" si="731"/>
        <v>115.43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731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731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731"/>
        <v>34.24</v>
      </c>
    </row>
    <row r="19830" spans="1:4" x14ac:dyDescent="0.25">
      <c r="A19830" t="s">
        <v>12</v>
      </c>
      <c r="B19830">
        <v>1.19</v>
      </c>
      <c r="C19830">
        <v>16.5</v>
      </c>
      <c r="D19830">
        <v>19.635000000000002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ref="D19831:D19862" si="732">ROUND(B19831*C19831,2)</f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732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732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732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732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732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732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732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732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732"/>
        <v>48.47</v>
      </c>
    </row>
    <row r="19841" spans="1:4" x14ac:dyDescent="0.25">
      <c r="A19841" t="s">
        <v>40</v>
      </c>
      <c r="B19841">
        <v>1.27</v>
      </c>
      <c r="C19841">
        <v>31.1</v>
      </c>
      <c r="D19841">
        <f t="shared" si="732"/>
        <v>39.5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si="732"/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732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732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732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732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732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732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732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732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732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732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732"/>
        <v>1.17</v>
      </c>
    </row>
    <row r="19854" spans="1:4" ht="18.75" x14ac:dyDescent="0.3">
      <c r="A19854" t="s">
        <v>23</v>
      </c>
      <c r="B19854">
        <v>9.5</v>
      </c>
      <c r="C19854">
        <v>11</v>
      </c>
      <c r="D19854" s="2">
        <f t="shared" si="732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732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732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732"/>
        <v>6.13</v>
      </c>
    </row>
    <row r="19858" spans="1:4" ht="18.75" x14ac:dyDescent="0.3">
      <c r="A19858" t="s">
        <v>23</v>
      </c>
      <c r="B19858">
        <v>9.5</v>
      </c>
      <c r="C19858">
        <v>13.6</v>
      </c>
      <c r="D19858" s="2">
        <f t="shared" si="732"/>
        <v>129.19999999999999</v>
      </c>
    </row>
    <row r="19859" spans="1:4" ht="18.75" x14ac:dyDescent="0.3">
      <c r="A19859" t="s">
        <v>23</v>
      </c>
      <c r="B19859">
        <v>9.5</v>
      </c>
      <c r="C19859">
        <v>19.399999999999999</v>
      </c>
      <c r="D19859" s="2">
        <f t="shared" si="732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732"/>
        <v>39.06</v>
      </c>
    </row>
    <row r="19861" spans="1:4" ht="18.75" x14ac:dyDescent="0.3">
      <c r="A19861" t="s">
        <v>16</v>
      </c>
      <c r="B19861">
        <v>5.13</v>
      </c>
      <c r="C19861">
        <v>32.4</v>
      </c>
      <c r="D19861" s="2">
        <f t="shared" si="732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732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ref="D19863:D19894" si="733">ROUND(B19863*C19863,2)</f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733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733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733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733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733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733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733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733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733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733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733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733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733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733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733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733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733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733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733"/>
        <v>22.82</v>
      </c>
    </row>
    <row r="19883" spans="1:4" ht="18.75" x14ac:dyDescent="0.3">
      <c r="A19883" t="s">
        <v>6</v>
      </c>
      <c r="B19883">
        <v>2.69</v>
      </c>
      <c r="C19883">
        <v>38.6</v>
      </c>
      <c r="D19883" s="2">
        <f t="shared" si="733"/>
        <v>103.83</v>
      </c>
    </row>
    <row r="19884" spans="1:4" ht="18.75" x14ac:dyDescent="0.3">
      <c r="A19884" t="s">
        <v>16</v>
      </c>
      <c r="B19884">
        <v>5.13</v>
      </c>
      <c r="C19884">
        <v>30.6</v>
      </c>
      <c r="D19884" s="2">
        <f t="shared" si="733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733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733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733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733"/>
        <v>15.2</v>
      </c>
    </row>
    <row r="19889" spans="1:4" ht="18.75" x14ac:dyDescent="0.3">
      <c r="A19889" t="s">
        <v>23</v>
      </c>
      <c r="B19889">
        <v>9.5</v>
      </c>
      <c r="C19889">
        <v>13.7</v>
      </c>
      <c r="D19889" s="2">
        <f t="shared" si="733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733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733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733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733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733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ref="D19895:D19926" si="734">ROUND(B19895*C19895,2)</f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734"/>
        <v>7.81</v>
      </c>
    </row>
    <row r="19897" spans="1:4" x14ac:dyDescent="0.25">
      <c r="A19897" t="s">
        <v>12</v>
      </c>
      <c r="B19897">
        <v>1.19</v>
      </c>
      <c r="C19897">
        <v>1.2</v>
      </c>
      <c r="D19897">
        <v>1.4279999999999999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ref="D19898:D19906" si="735">ROUND(B19898*C19898,2)</f>
        <v>58.23</v>
      </c>
    </row>
    <row r="19899" spans="1:4" ht="18.75" x14ac:dyDescent="0.3">
      <c r="A19899" t="s">
        <v>15</v>
      </c>
      <c r="B19899">
        <v>3.71</v>
      </c>
      <c r="C19899">
        <v>27.9</v>
      </c>
      <c r="D19899" s="2">
        <f t="shared" si="735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735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735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735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735"/>
        <v>80.58</v>
      </c>
    </row>
    <row r="19904" spans="1:4" x14ac:dyDescent="0.25">
      <c r="A19904" t="s">
        <v>40</v>
      </c>
      <c r="B19904">
        <v>1.27</v>
      </c>
      <c r="C19904">
        <v>25.6</v>
      </c>
      <c r="D19904">
        <f t="shared" si="735"/>
        <v>32.51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735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si="735"/>
        <v>4.6100000000000003</v>
      </c>
    </row>
    <row r="19907" spans="1:4" x14ac:dyDescent="0.25">
      <c r="A19907" t="s">
        <v>12</v>
      </c>
      <c r="B19907">
        <v>1.19</v>
      </c>
      <c r="C19907">
        <v>0.9</v>
      </c>
      <c r="D19907">
        <v>1.071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ref="D19908:D19939" si="736">ROUND(B19908*C19908,2)</f>
        <v>6.64</v>
      </c>
    </row>
    <row r="19909" spans="1:4" ht="18.75" x14ac:dyDescent="0.3">
      <c r="A19909" t="s">
        <v>23</v>
      </c>
      <c r="B19909">
        <v>9.5</v>
      </c>
      <c r="C19909">
        <v>39.1</v>
      </c>
      <c r="D19909" s="2">
        <f t="shared" si="736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736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736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736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736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736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736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736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736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736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736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736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736"/>
        <v>19.36</v>
      </c>
    </row>
    <row r="19922" spans="1:4" ht="18.75" x14ac:dyDescent="0.3">
      <c r="A19922" t="s">
        <v>8</v>
      </c>
      <c r="B19922">
        <v>3.07</v>
      </c>
      <c r="C19922">
        <v>37.299999999999997</v>
      </c>
      <c r="D19922" s="2">
        <f t="shared" si="736"/>
        <v>114.51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736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736"/>
        <v>38.92</v>
      </c>
    </row>
    <row r="19925" spans="1:4" x14ac:dyDescent="0.25">
      <c r="A19925" t="s">
        <v>8</v>
      </c>
      <c r="B19925">
        <v>3.07</v>
      </c>
      <c r="C19925">
        <v>27</v>
      </c>
      <c r="D19925">
        <f t="shared" si="736"/>
        <v>82.89</v>
      </c>
    </row>
    <row r="19926" spans="1:4" ht="18.75" x14ac:dyDescent="0.3">
      <c r="A19926" t="s">
        <v>21</v>
      </c>
      <c r="B19926">
        <v>2.87</v>
      </c>
      <c r="C19926">
        <v>37.799999999999997</v>
      </c>
      <c r="D19926" s="2">
        <f t="shared" si="736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736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736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736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736"/>
        <v>20.37</v>
      </c>
    </row>
    <row r="19931" spans="1:4" x14ac:dyDescent="0.25">
      <c r="A19931" t="s">
        <v>8</v>
      </c>
      <c r="B19931">
        <v>3.07</v>
      </c>
      <c r="C19931">
        <v>30.4</v>
      </c>
      <c r="D19931">
        <f t="shared" si="736"/>
        <v>93.33</v>
      </c>
    </row>
    <row r="19932" spans="1:4" ht="18.75" x14ac:dyDescent="0.3">
      <c r="A19932" t="s">
        <v>23</v>
      </c>
      <c r="B19932">
        <v>9.5</v>
      </c>
      <c r="C19932">
        <v>38.400000000000013</v>
      </c>
      <c r="D19932" s="2">
        <f t="shared" si="736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736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736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736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736"/>
        <v>34.4</v>
      </c>
    </row>
    <row r="19937" spans="1:4" ht="18.75" x14ac:dyDescent="0.3">
      <c r="A19937" t="s">
        <v>23</v>
      </c>
      <c r="B19937">
        <v>9.5</v>
      </c>
      <c r="C19937">
        <v>28.1</v>
      </c>
      <c r="D19937" s="2">
        <f t="shared" si="736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736"/>
        <v>74.09</v>
      </c>
    </row>
    <row r="19939" spans="1:4" ht="18.75" x14ac:dyDescent="0.3">
      <c r="A19939" t="s">
        <v>21</v>
      </c>
      <c r="B19939">
        <v>2.87</v>
      </c>
      <c r="C19939">
        <v>36.5</v>
      </c>
      <c r="D19939" s="2">
        <f t="shared" si="736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ref="D19940:D19971" si="737">ROUND(B19940*C19940,2)</f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737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737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737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737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737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737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737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737"/>
        <v>21.74</v>
      </c>
    </row>
    <row r="19949" spans="1:4" x14ac:dyDescent="0.25">
      <c r="A19949" t="s">
        <v>40</v>
      </c>
      <c r="B19949">
        <v>1.27</v>
      </c>
      <c r="C19949">
        <v>10.4</v>
      </c>
      <c r="D19949">
        <f t="shared" si="737"/>
        <v>13.21</v>
      </c>
    </row>
    <row r="19950" spans="1:4" x14ac:dyDescent="0.25">
      <c r="A19950" t="s">
        <v>8</v>
      </c>
      <c r="B19950">
        <v>3.07</v>
      </c>
      <c r="C19950">
        <v>5.8000000000000007</v>
      </c>
      <c r="D19950">
        <f t="shared" si="737"/>
        <v>17.809999999999999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737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737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737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737"/>
        <v>85.53</v>
      </c>
    </row>
    <row r="19955" spans="1:4" ht="18.75" x14ac:dyDescent="0.3">
      <c r="A19955" t="s">
        <v>15</v>
      </c>
      <c r="B19955">
        <v>3.71</v>
      </c>
      <c r="C19955">
        <v>31.7</v>
      </c>
      <c r="D19955" s="2">
        <f t="shared" si="737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737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737"/>
        <v>25.2</v>
      </c>
    </row>
    <row r="19958" spans="1:4" x14ac:dyDescent="0.25">
      <c r="A19958" t="s">
        <v>40</v>
      </c>
      <c r="B19958">
        <v>1.27</v>
      </c>
      <c r="C19958">
        <v>29.8</v>
      </c>
      <c r="D19958">
        <f t="shared" si="737"/>
        <v>37.85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737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737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737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737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737"/>
        <v>0.54</v>
      </c>
    </row>
    <row r="19964" spans="1:4" ht="18.75" x14ac:dyDescent="0.3">
      <c r="A19964" t="s">
        <v>23</v>
      </c>
      <c r="B19964">
        <v>9.5</v>
      </c>
      <c r="C19964">
        <v>23.6</v>
      </c>
      <c r="D19964" s="2">
        <f t="shared" si="737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737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737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737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737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737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si="737"/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737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ref="D19972:D20003" si="738">ROUND(B19972*C19972,2)</f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738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738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738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738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738"/>
        <v>97.94</v>
      </c>
    </row>
    <row r="19978" spans="1:4" ht="18.75" x14ac:dyDescent="0.3">
      <c r="A19978" t="s">
        <v>15</v>
      </c>
      <c r="B19978">
        <v>3.71</v>
      </c>
      <c r="C19978">
        <v>33.1</v>
      </c>
      <c r="D19978" s="2">
        <f t="shared" si="738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738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738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738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738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738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738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738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738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738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738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738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738"/>
        <v>13.21</v>
      </c>
    </row>
    <row r="19991" spans="1:4" x14ac:dyDescent="0.25">
      <c r="A19991" t="s">
        <v>40</v>
      </c>
      <c r="B19991">
        <v>1.27</v>
      </c>
      <c r="C19991">
        <v>27.3</v>
      </c>
      <c r="D19991">
        <f t="shared" si="738"/>
        <v>34.67</v>
      </c>
    </row>
    <row r="19992" spans="1:4" ht="18.75" x14ac:dyDescent="0.3">
      <c r="A19992" t="s">
        <v>22</v>
      </c>
      <c r="B19992">
        <v>2.63</v>
      </c>
      <c r="C19992">
        <v>38.700000000000003</v>
      </c>
      <c r="D19992" s="2">
        <f t="shared" si="738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738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738"/>
        <v>77.290000000000006</v>
      </c>
    </row>
    <row r="19995" spans="1:4" x14ac:dyDescent="0.25">
      <c r="A19995" t="s">
        <v>40</v>
      </c>
      <c r="B19995">
        <v>1.27</v>
      </c>
      <c r="C19995">
        <v>6.9</v>
      </c>
      <c r="D19995">
        <f t="shared" si="738"/>
        <v>8.76</v>
      </c>
    </row>
    <row r="19996" spans="1:4" x14ac:dyDescent="0.25">
      <c r="A19996" t="s">
        <v>12</v>
      </c>
      <c r="B19996">
        <v>1.19</v>
      </c>
      <c r="C19996">
        <v>13.1</v>
      </c>
      <c r="D19996">
        <v>15.589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ref="D19997:D20012" si="739">ROUND(B19997*C19997,2)</f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739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739"/>
        <v>73.48</v>
      </c>
    </row>
    <row r="20000" spans="1:4" x14ac:dyDescent="0.25">
      <c r="A20000" t="s">
        <v>8</v>
      </c>
      <c r="B20000">
        <v>3.07</v>
      </c>
      <c r="C20000">
        <v>13</v>
      </c>
      <c r="D20000">
        <f t="shared" si="739"/>
        <v>39.909999999999997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739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739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739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739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739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739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739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739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739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739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739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739"/>
        <v>60.28</v>
      </c>
    </row>
    <row r="20013" spans="1:4" x14ac:dyDescent="0.25">
      <c r="A20013" t="s">
        <v>12</v>
      </c>
      <c r="B20013">
        <v>1.19</v>
      </c>
      <c r="C20013">
        <v>24.7</v>
      </c>
      <c r="D20013">
        <v>29.393000000000001</v>
      </c>
    </row>
    <row r="20014" spans="1:4" x14ac:dyDescent="0.25">
      <c r="A20014" t="s">
        <v>38</v>
      </c>
      <c r="B20014">
        <v>1.18</v>
      </c>
      <c r="C20014">
        <v>17.2</v>
      </c>
      <c r="D20014">
        <f>ROUND(B20014*C20014,2)</f>
        <v>20.3</v>
      </c>
    </row>
    <row r="20015" spans="1:4" x14ac:dyDescent="0.25">
      <c r="A20015" t="s">
        <v>12</v>
      </c>
      <c r="B20015">
        <v>1.19</v>
      </c>
      <c r="C20015">
        <v>28.2</v>
      </c>
      <c r="D20015">
        <v>33.558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ref="D20016:D20047" si="740">ROUND(B20016*C20016,2)</f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740"/>
        <v>38.630000000000003</v>
      </c>
    </row>
    <row r="20018" spans="1:4" ht="18.75" x14ac:dyDescent="0.3">
      <c r="A20018" t="s">
        <v>26</v>
      </c>
      <c r="B20018">
        <v>3.16</v>
      </c>
      <c r="C20018">
        <v>35.200000000000003</v>
      </c>
      <c r="D20018" s="2">
        <f t="shared" si="740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740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740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740"/>
        <v>26.08</v>
      </c>
    </row>
    <row r="20022" spans="1:4" ht="18.75" x14ac:dyDescent="0.3">
      <c r="A20022" t="s">
        <v>8</v>
      </c>
      <c r="B20022">
        <v>3.07</v>
      </c>
      <c r="C20022">
        <v>35.1</v>
      </c>
      <c r="D20022" s="2">
        <f t="shared" si="740"/>
        <v>107.76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740"/>
        <v>54.06</v>
      </c>
    </row>
    <row r="20024" spans="1:4" ht="18.75" x14ac:dyDescent="0.3">
      <c r="A20024" t="s">
        <v>8</v>
      </c>
      <c r="B20024">
        <v>3.07</v>
      </c>
      <c r="C20024">
        <v>36</v>
      </c>
      <c r="D20024" s="2">
        <f t="shared" si="740"/>
        <v>110.52</v>
      </c>
    </row>
    <row r="20025" spans="1:4" x14ac:dyDescent="0.25">
      <c r="A20025" t="s">
        <v>40</v>
      </c>
      <c r="B20025">
        <v>1.27</v>
      </c>
      <c r="C20025">
        <v>15.7</v>
      </c>
      <c r="D20025">
        <f t="shared" si="740"/>
        <v>19.940000000000001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740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740"/>
        <v>30.32</v>
      </c>
    </row>
    <row r="20028" spans="1:4" ht="18.75" x14ac:dyDescent="0.3">
      <c r="A20028" t="s">
        <v>26</v>
      </c>
      <c r="B20028">
        <v>3.16</v>
      </c>
      <c r="C20028">
        <v>37.700000000000003</v>
      </c>
      <c r="D20028" s="2">
        <f t="shared" si="740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740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740"/>
        <v>51.03</v>
      </c>
    </row>
    <row r="20031" spans="1:4" x14ac:dyDescent="0.25">
      <c r="A20031" t="s">
        <v>8</v>
      </c>
      <c r="B20031">
        <v>3.07</v>
      </c>
      <c r="C20031">
        <v>25.7</v>
      </c>
      <c r="D20031">
        <f t="shared" si="740"/>
        <v>78.900000000000006</v>
      </c>
    </row>
    <row r="20032" spans="1:4" ht="18.75" x14ac:dyDescent="0.3">
      <c r="A20032" t="s">
        <v>15</v>
      </c>
      <c r="B20032">
        <v>3.71</v>
      </c>
      <c r="C20032">
        <v>34</v>
      </c>
      <c r="D20032" s="2">
        <f t="shared" si="740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740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si="740"/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740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740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740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740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740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740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740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740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740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740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740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740"/>
        <v>83.92</v>
      </c>
    </row>
    <row r="20047" spans="1:4" ht="18.75" x14ac:dyDescent="0.3">
      <c r="A20047" t="s">
        <v>15</v>
      </c>
      <c r="B20047">
        <v>3.71</v>
      </c>
      <c r="C20047">
        <v>31.5</v>
      </c>
      <c r="D20047" s="2">
        <f t="shared" si="740"/>
        <v>116.87</v>
      </c>
    </row>
    <row r="20048" spans="1:4" x14ac:dyDescent="0.25">
      <c r="A20048" t="s">
        <v>8</v>
      </c>
      <c r="B20048">
        <v>3.07</v>
      </c>
      <c r="C20048">
        <v>26</v>
      </c>
      <c r="D20048">
        <f t="shared" ref="D20048:D20079" si="741">ROUND(B20048*C20048,2)</f>
        <v>79.819999999999993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741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741"/>
        <v>75.680000000000007</v>
      </c>
    </row>
    <row r="20051" spans="1:4" x14ac:dyDescent="0.25">
      <c r="A20051" t="s">
        <v>8</v>
      </c>
      <c r="B20051">
        <v>3.07</v>
      </c>
      <c r="C20051">
        <v>6.7</v>
      </c>
      <c r="D20051">
        <f t="shared" si="741"/>
        <v>20.57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741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741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741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741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741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741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741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741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741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741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741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741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741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741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741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741"/>
        <v>47.19</v>
      </c>
    </row>
    <row r="20068" spans="1:4" x14ac:dyDescent="0.25">
      <c r="A20068" t="s">
        <v>12</v>
      </c>
      <c r="B20068">
        <v>1.19</v>
      </c>
      <c r="C20068">
        <v>12</v>
      </c>
      <c r="D20068">
        <v>14.28</v>
      </c>
    </row>
    <row r="20069" spans="1:4" ht="18.75" x14ac:dyDescent="0.3">
      <c r="A20069" t="s">
        <v>13</v>
      </c>
      <c r="B20069">
        <v>4.12</v>
      </c>
      <c r="C20069">
        <v>24.7</v>
      </c>
      <c r="D20069" s="2">
        <f t="shared" ref="D20069:D20100" si="742">ROUND(B20069*C20069,2)</f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742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742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742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742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742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742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742"/>
        <v>66.48</v>
      </c>
    </row>
    <row r="20077" spans="1:4" ht="18.75" x14ac:dyDescent="0.3">
      <c r="A20077" t="s">
        <v>28</v>
      </c>
      <c r="B20077">
        <v>4.4000000000000004</v>
      </c>
      <c r="C20077">
        <v>29.3</v>
      </c>
      <c r="D20077" s="2">
        <f t="shared" si="742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742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742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742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742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742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742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742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742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742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742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742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742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742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742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742"/>
        <v>86.53</v>
      </c>
    </row>
    <row r="20093" spans="1:4" ht="18.75" x14ac:dyDescent="0.3">
      <c r="A20093" t="s">
        <v>23</v>
      </c>
      <c r="B20093">
        <v>9.5</v>
      </c>
      <c r="C20093">
        <v>26.2</v>
      </c>
      <c r="D20093" s="2">
        <f t="shared" si="742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742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742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742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742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si="742"/>
        <v>95.95</v>
      </c>
    </row>
    <row r="20099" spans="1:4" x14ac:dyDescent="0.25">
      <c r="A20099" t="s">
        <v>8</v>
      </c>
      <c r="B20099">
        <v>3.07</v>
      </c>
      <c r="C20099">
        <v>10.5</v>
      </c>
      <c r="D20099">
        <f t="shared" si="742"/>
        <v>32.24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742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ref="D20101:D20132" si="743">ROUND(B20101*C20101,2)</f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743"/>
        <v>18.02</v>
      </c>
    </row>
    <row r="20103" spans="1:4" x14ac:dyDescent="0.25">
      <c r="A20103" t="s">
        <v>8</v>
      </c>
      <c r="B20103">
        <v>3.07</v>
      </c>
      <c r="C20103">
        <v>28.9</v>
      </c>
      <c r="D20103">
        <f t="shared" si="743"/>
        <v>88.72</v>
      </c>
    </row>
    <row r="20104" spans="1:4" ht="18.75" x14ac:dyDescent="0.3">
      <c r="A20104" t="s">
        <v>15</v>
      </c>
      <c r="B20104">
        <v>3.71</v>
      </c>
      <c r="C20104">
        <v>38.299999999999997</v>
      </c>
      <c r="D20104" s="2">
        <f t="shared" si="743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743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743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743"/>
        <v>74.430000000000007</v>
      </c>
    </row>
    <row r="20108" spans="1:4" ht="18.75" x14ac:dyDescent="0.3">
      <c r="A20108" t="s">
        <v>13</v>
      </c>
      <c r="B20108">
        <v>4.12</v>
      </c>
      <c r="C20108">
        <v>31.5</v>
      </c>
      <c r="D20108" s="2">
        <f t="shared" si="743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743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743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743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743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743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743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743"/>
        <v>1.48</v>
      </c>
    </row>
    <row r="20116" spans="1:4" x14ac:dyDescent="0.25">
      <c r="A20116" t="s">
        <v>40</v>
      </c>
      <c r="B20116">
        <v>1.27</v>
      </c>
      <c r="C20116">
        <v>15.5</v>
      </c>
      <c r="D20116">
        <f t="shared" si="743"/>
        <v>19.690000000000001</v>
      </c>
    </row>
    <row r="20117" spans="1:4" ht="18.75" x14ac:dyDescent="0.3">
      <c r="A20117" t="s">
        <v>13</v>
      </c>
      <c r="B20117">
        <v>4.12</v>
      </c>
      <c r="C20117">
        <v>30.7</v>
      </c>
      <c r="D20117" s="2">
        <f t="shared" si="743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743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743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743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743"/>
        <v>23.11</v>
      </c>
    </row>
    <row r="20122" spans="1:4" ht="18.75" x14ac:dyDescent="0.3">
      <c r="A20122" t="s">
        <v>26</v>
      </c>
      <c r="B20122">
        <v>3.16</v>
      </c>
      <c r="C20122">
        <v>33.299999999999997</v>
      </c>
      <c r="D20122" s="2">
        <f t="shared" si="743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743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743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743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743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743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743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743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743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743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743"/>
        <v>36.64</v>
      </c>
    </row>
    <row r="20133" spans="1:4" ht="18.75" x14ac:dyDescent="0.3">
      <c r="A20133" t="s">
        <v>23</v>
      </c>
      <c r="B20133">
        <v>9.5</v>
      </c>
      <c r="C20133">
        <v>18.899999999999999</v>
      </c>
      <c r="D20133" s="2">
        <f t="shared" ref="D20133:D20164" si="744">ROUND(B20133*C20133,2)</f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74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744"/>
        <v>32.42</v>
      </c>
    </row>
    <row r="20136" spans="1:4" x14ac:dyDescent="0.25">
      <c r="A20136" t="s">
        <v>40</v>
      </c>
      <c r="B20136">
        <v>1.27</v>
      </c>
      <c r="C20136">
        <v>30</v>
      </c>
      <c r="D20136">
        <f t="shared" si="744"/>
        <v>38.1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74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74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744"/>
        <v>18.55</v>
      </c>
    </row>
    <row r="20140" spans="1:4" ht="18.75" x14ac:dyDescent="0.3">
      <c r="A20140" t="s">
        <v>26</v>
      </c>
      <c r="B20140">
        <v>3.16</v>
      </c>
      <c r="C20140">
        <v>38.400000000000013</v>
      </c>
      <c r="D20140" s="2">
        <f t="shared" si="74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74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74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74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744"/>
        <v>6.63</v>
      </c>
    </row>
    <row r="20145" spans="1:4" ht="18.75" x14ac:dyDescent="0.3">
      <c r="A20145" t="s">
        <v>26</v>
      </c>
      <c r="B20145">
        <v>3.16</v>
      </c>
      <c r="C20145">
        <v>36.799999999999997</v>
      </c>
      <c r="D20145" s="2">
        <f t="shared" si="74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74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744"/>
        <v>16.57</v>
      </c>
    </row>
    <row r="20148" spans="1:4" ht="18.75" x14ac:dyDescent="0.3">
      <c r="A20148" t="s">
        <v>8</v>
      </c>
      <c r="B20148">
        <v>3.07</v>
      </c>
      <c r="C20148">
        <v>37.700000000000003</v>
      </c>
      <c r="D20148" s="2">
        <f t="shared" si="744"/>
        <v>115.74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74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74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744"/>
        <v>23.5</v>
      </c>
    </row>
    <row r="20152" spans="1:4" ht="18.75" x14ac:dyDescent="0.3">
      <c r="A20152" t="s">
        <v>16</v>
      </c>
      <c r="B20152">
        <v>5.13</v>
      </c>
      <c r="C20152">
        <v>31.9</v>
      </c>
      <c r="D20152" s="2">
        <f t="shared" si="74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74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74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74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74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744"/>
        <v>32.74</v>
      </c>
    </row>
    <row r="20158" spans="1:4" ht="18.75" x14ac:dyDescent="0.3">
      <c r="A20158" t="s">
        <v>13</v>
      </c>
      <c r="B20158">
        <v>4.12</v>
      </c>
      <c r="C20158">
        <v>26</v>
      </c>
      <c r="D20158" s="2">
        <f t="shared" si="74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74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74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74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si="744"/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744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744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ref="D20165:D20196" si="745">ROUND(B20165*C20165,2)</f>
        <v>55.65</v>
      </c>
    </row>
    <row r="20166" spans="1:4" x14ac:dyDescent="0.25">
      <c r="A20166" t="s">
        <v>8</v>
      </c>
      <c r="B20166">
        <v>3.07</v>
      </c>
      <c r="C20166">
        <v>19.399999999999999</v>
      </c>
      <c r="D20166">
        <f t="shared" si="745"/>
        <v>59.56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74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74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74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74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74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74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74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74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74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74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74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745"/>
        <v>87.32</v>
      </c>
    </row>
    <row r="20179" spans="1:4" ht="18.75" x14ac:dyDescent="0.3">
      <c r="A20179" t="s">
        <v>28</v>
      </c>
      <c r="B20179">
        <v>4.4000000000000004</v>
      </c>
      <c r="C20179">
        <v>32.200000000000003</v>
      </c>
      <c r="D20179" s="2">
        <f t="shared" si="74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74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745"/>
        <v>20.190000000000001</v>
      </c>
    </row>
    <row r="20182" spans="1:4" x14ac:dyDescent="0.25">
      <c r="A20182" t="s">
        <v>8</v>
      </c>
      <c r="B20182">
        <v>3.07</v>
      </c>
      <c r="C20182">
        <v>10.3</v>
      </c>
      <c r="D20182">
        <f t="shared" si="745"/>
        <v>31.62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745"/>
        <v>80.88</v>
      </c>
    </row>
    <row r="20184" spans="1:4" ht="18.75" x14ac:dyDescent="0.3">
      <c r="A20184" t="s">
        <v>16</v>
      </c>
      <c r="B20184">
        <v>5.13</v>
      </c>
      <c r="C20184">
        <v>30.5</v>
      </c>
      <c r="D20184" s="2">
        <f t="shared" si="74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745"/>
        <v>79.8</v>
      </c>
    </row>
    <row r="20186" spans="1:4" x14ac:dyDescent="0.25">
      <c r="A20186" t="s">
        <v>12</v>
      </c>
      <c r="B20186">
        <v>1.19</v>
      </c>
      <c r="C20186">
        <v>17.3</v>
      </c>
      <c r="D20186">
        <v>20.587</v>
      </c>
    </row>
    <row r="20187" spans="1:4" ht="18.75" x14ac:dyDescent="0.3">
      <c r="A20187" t="s">
        <v>28</v>
      </c>
      <c r="B20187">
        <v>4.4000000000000004</v>
      </c>
      <c r="C20187">
        <v>28.5</v>
      </c>
      <c r="D20187" s="2">
        <f>ROUND(B20187*C20187,2)</f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>ROUND(B20188*C20188,2)</f>
        <v>88.15</v>
      </c>
    </row>
    <row r="20189" spans="1:4" ht="18.75" x14ac:dyDescent="0.3">
      <c r="A20189" t="s">
        <v>21</v>
      </c>
      <c r="B20189">
        <v>2.87</v>
      </c>
      <c r="C20189">
        <v>35.299999999999997</v>
      </c>
      <c r="D20189" s="2">
        <f>ROUND(B20189*C20189,2)</f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>ROUND(B20190*C20190,2)</f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>ROUND(B20191*C20191,2)</f>
        <v>8.06</v>
      </c>
    </row>
    <row r="20192" spans="1:4" x14ac:dyDescent="0.25">
      <c r="A20192" t="s">
        <v>12</v>
      </c>
      <c r="B20192">
        <v>1.19</v>
      </c>
      <c r="C20192">
        <v>38.6</v>
      </c>
      <c r="D20192">
        <v>45.933999999999997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ref="D20193:D20234" si="746">ROUND(B20193*C20193,2)</f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746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746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746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746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746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746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746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746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746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746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746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746"/>
        <v>7.57</v>
      </c>
    </row>
    <row r="20206" spans="1:4" ht="18.75" x14ac:dyDescent="0.3">
      <c r="A20206" t="s">
        <v>16</v>
      </c>
      <c r="B20206">
        <v>5.13</v>
      </c>
      <c r="C20206">
        <v>22.6</v>
      </c>
      <c r="D20206" s="2">
        <f t="shared" si="746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746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746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746"/>
        <v>9.3699999999999992</v>
      </c>
    </row>
    <row r="20210" spans="1:4" ht="18.75" x14ac:dyDescent="0.3">
      <c r="A20210" t="s">
        <v>16</v>
      </c>
      <c r="B20210">
        <v>5.13</v>
      </c>
      <c r="C20210">
        <v>38.5</v>
      </c>
      <c r="D20210" s="2">
        <f t="shared" si="746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746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746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746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746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746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746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746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746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746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746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746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746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746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746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746"/>
        <v>55.22</v>
      </c>
    </row>
    <row r="20226" spans="1:4" ht="18.75" x14ac:dyDescent="0.3">
      <c r="A20226" t="s">
        <v>16</v>
      </c>
      <c r="B20226">
        <v>5.13</v>
      </c>
      <c r="C20226">
        <v>19.899999999999999</v>
      </c>
      <c r="D20226" s="2">
        <f t="shared" si="746"/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74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74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746"/>
        <v>81.8</v>
      </c>
    </row>
    <row r="20230" spans="1:4" ht="18.75" x14ac:dyDescent="0.3">
      <c r="A20230" t="s">
        <v>8</v>
      </c>
      <c r="B20230">
        <v>3.07</v>
      </c>
      <c r="C20230">
        <v>37.299999999999997</v>
      </c>
      <c r="D20230" s="2">
        <f t="shared" si="746"/>
        <v>114.51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74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746"/>
        <v>6.02</v>
      </c>
    </row>
    <row r="20233" spans="1:4" ht="18.75" x14ac:dyDescent="0.3">
      <c r="A20233" t="s">
        <v>42</v>
      </c>
      <c r="B20233">
        <v>5.0199999999999996</v>
      </c>
      <c r="C20233">
        <v>36</v>
      </c>
      <c r="D20233" s="2">
        <f t="shared" si="74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746"/>
        <v>92.58</v>
      </c>
    </row>
    <row r="20235" spans="1:4" x14ac:dyDescent="0.25">
      <c r="A20235" t="s">
        <v>12</v>
      </c>
      <c r="B20235">
        <v>1.19</v>
      </c>
      <c r="C20235">
        <v>22.2</v>
      </c>
      <c r="D20235">
        <v>26.417999999999999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ref="D20236:D20260" si="747">ROUND(B20236*C20236,2)</f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747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747"/>
        <v>66.010000000000005</v>
      </c>
    </row>
    <row r="20239" spans="1:4" ht="18.75" x14ac:dyDescent="0.3">
      <c r="A20239" t="s">
        <v>23</v>
      </c>
      <c r="B20239">
        <v>9.5</v>
      </c>
      <c r="C20239">
        <v>30.4</v>
      </c>
      <c r="D20239" s="2">
        <f t="shared" si="747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747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747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747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747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747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747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747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747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747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747"/>
        <v>31.63</v>
      </c>
    </row>
    <row r="20250" spans="1:4" x14ac:dyDescent="0.25">
      <c r="A20250" t="s">
        <v>40</v>
      </c>
      <c r="B20250">
        <v>1.27</v>
      </c>
      <c r="C20250">
        <v>16.399999999999999</v>
      </c>
      <c r="D20250">
        <f t="shared" si="747"/>
        <v>20.83</v>
      </c>
    </row>
    <row r="20251" spans="1:4" ht="18.75" x14ac:dyDescent="0.3">
      <c r="A20251" t="s">
        <v>28</v>
      </c>
      <c r="B20251">
        <v>4.4000000000000004</v>
      </c>
      <c r="C20251">
        <v>33.799999999999997</v>
      </c>
      <c r="D20251" s="2">
        <f t="shared" si="747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747"/>
        <v>44.15</v>
      </c>
    </row>
    <row r="20253" spans="1:4" ht="18.75" x14ac:dyDescent="0.3">
      <c r="A20253" t="s">
        <v>42</v>
      </c>
      <c r="B20253">
        <v>5.0199999999999996</v>
      </c>
      <c r="C20253">
        <v>33.700000000000003</v>
      </c>
      <c r="D20253" s="2">
        <f t="shared" si="747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747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747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747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747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747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747"/>
        <v>7.19</v>
      </c>
    </row>
    <row r="20260" spans="1:4" x14ac:dyDescent="0.25">
      <c r="A20260" t="s">
        <v>40</v>
      </c>
      <c r="B20260">
        <v>1.27</v>
      </c>
      <c r="C20260">
        <v>21</v>
      </c>
      <c r="D20260">
        <f t="shared" si="747"/>
        <v>26.67</v>
      </c>
    </row>
    <row r="20261" spans="1:4" x14ac:dyDescent="0.25">
      <c r="A20261" t="s">
        <v>12</v>
      </c>
      <c r="B20261">
        <v>1.19</v>
      </c>
      <c r="C20261">
        <v>28.4</v>
      </c>
      <c r="D20261">
        <v>33.795999999999999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ref="D20262:D20293" si="748">ROUND(B20262*C20262,2)</f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748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748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748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748"/>
        <v>15.22</v>
      </c>
    </row>
    <row r="20267" spans="1:4" ht="18.75" x14ac:dyDescent="0.3">
      <c r="A20267" t="s">
        <v>8</v>
      </c>
      <c r="B20267">
        <v>3.07</v>
      </c>
      <c r="C20267">
        <v>32.6</v>
      </c>
      <c r="D20267" s="2">
        <f t="shared" si="748"/>
        <v>100.08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748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748"/>
        <v>90.64</v>
      </c>
    </row>
    <row r="20270" spans="1:4" ht="18.75" x14ac:dyDescent="0.3">
      <c r="A20270" t="s">
        <v>28</v>
      </c>
      <c r="B20270">
        <v>4.4000000000000004</v>
      </c>
      <c r="C20270">
        <v>39.400000000000013</v>
      </c>
      <c r="D20270" s="2">
        <f t="shared" si="748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748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748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748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748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748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748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748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748"/>
        <v>13.57</v>
      </c>
    </row>
    <row r="20279" spans="1:4" x14ac:dyDescent="0.25">
      <c r="A20279" t="s">
        <v>40</v>
      </c>
      <c r="B20279">
        <v>1.27</v>
      </c>
      <c r="C20279">
        <v>38.900000000000013</v>
      </c>
      <c r="D20279">
        <f t="shared" si="748"/>
        <v>49.4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748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748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748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748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748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748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748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748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748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748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si="748"/>
        <v>61.71</v>
      </c>
    </row>
    <row r="20291" spans="1:4" x14ac:dyDescent="0.25">
      <c r="A20291" t="s">
        <v>8</v>
      </c>
      <c r="B20291">
        <v>3.07</v>
      </c>
      <c r="C20291">
        <v>25.3</v>
      </c>
      <c r="D20291">
        <f t="shared" si="748"/>
        <v>77.67</v>
      </c>
    </row>
    <row r="20292" spans="1:4" x14ac:dyDescent="0.25">
      <c r="A20292" t="s">
        <v>8</v>
      </c>
      <c r="B20292">
        <v>3.07</v>
      </c>
      <c r="C20292">
        <v>31.9</v>
      </c>
      <c r="D20292">
        <f t="shared" si="748"/>
        <v>97.93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748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ref="D20294:D20325" si="749">ROUND(B20294*C20294,2)</f>
        <v>30.07</v>
      </c>
    </row>
    <row r="20295" spans="1:4" ht="18.75" x14ac:dyDescent="0.3">
      <c r="A20295" t="s">
        <v>13</v>
      </c>
      <c r="B20295">
        <v>4.12</v>
      </c>
      <c r="C20295">
        <v>34.4</v>
      </c>
      <c r="D20295" s="2">
        <f t="shared" si="749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749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749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749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749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749"/>
        <v>17.48</v>
      </c>
    </row>
    <row r="20301" spans="1:4" ht="18.75" x14ac:dyDescent="0.3">
      <c r="A20301" t="s">
        <v>28</v>
      </c>
      <c r="B20301">
        <v>4.4000000000000004</v>
      </c>
      <c r="C20301">
        <v>29</v>
      </c>
      <c r="D20301" s="2">
        <f t="shared" si="749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749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749"/>
        <v>42.4</v>
      </c>
    </row>
    <row r="20304" spans="1:4" ht="18.75" x14ac:dyDescent="0.3">
      <c r="A20304" t="s">
        <v>23</v>
      </c>
      <c r="B20304">
        <v>9.5</v>
      </c>
      <c r="C20304">
        <v>12.3</v>
      </c>
      <c r="D20304" s="2">
        <f t="shared" si="749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749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749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749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749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749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749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749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749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749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749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749"/>
        <v>26.57</v>
      </c>
    </row>
    <row r="20316" spans="1:4" ht="18.75" x14ac:dyDescent="0.3">
      <c r="A20316" t="s">
        <v>23</v>
      </c>
      <c r="B20316">
        <v>9.5</v>
      </c>
      <c r="C20316">
        <v>25.2</v>
      </c>
      <c r="D20316" s="2">
        <f t="shared" si="749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749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749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749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749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749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749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749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749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749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ref="D20326:D20357" si="750">ROUND(B20326*C20326,2)</f>
        <v>21.32</v>
      </c>
    </row>
    <row r="20327" spans="1:4" ht="18.75" x14ac:dyDescent="0.3">
      <c r="A20327" t="s">
        <v>21</v>
      </c>
      <c r="B20327">
        <v>2.87</v>
      </c>
      <c r="C20327">
        <v>38.5</v>
      </c>
      <c r="D20327" s="2">
        <f t="shared" si="750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750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750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750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750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750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750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750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750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750"/>
        <v>34.44</v>
      </c>
    </row>
    <row r="20337" spans="1:4" ht="18.75" x14ac:dyDescent="0.3">
      <c r="A20337" t="s">
        <v>21</v>
      </c>
      <c r="B20337">
        <v>2.87</v>
      </c>
      <c r="C20337">
        <v>38.299999999999997</v>
      </c>
      <c r="D20337" s="2">
        <f t="shared" si="750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750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750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750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750"/>
        <v>9.7899999999999991</v>
      </c>
    </row>
    <row r="20342" spans="1:4" x14ac:dyDescent="0.25">
      <c r="A20342" t="s">
        <v>12</v>
      </c>
      <c r="B20342">
        <v>1.19</v>
      </c>
      <c r="C20342">
        <v>32.1</v>
      </c>
      <c r="D20342">
        <v>38.198999999999998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ref="D20343:D20390" si="751">ROUND(B20343*C20343,2)</f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751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751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751"/>
        <v>14.51</v>
      </c>
    </row>
    <row r="20347" spans="1:4" ht="18.75" x14ac:dyDescent="0.3">
      <c r="A20347" t="s">
        <v>26</v>
      </c>
      <c r="B20347">
        <v>3.16</v>
      </c>
      <c r="C20347">
        <v>37.799999999999997</v>
      </c>
      <c r="D20347" s="2">
        <f t="shared" si="751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751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751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751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751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751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751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si="751"/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751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751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751"/>
        <v>22.8</v>
      </c>
    </row>
    <row r="20358" spans="1:4" ht="18.75" x14ac:dyDescent="0.3">
      <c r="A20358" t="s">
        <v>8</v>
      </c>
      <c r="B20358">
        <v>3.07</v>
      </c>
      <c r="C20358">
        <v>35.700000000000003</v>
      </c>
      <c r="D20358" s="2">
        <f t="shared" si="751"/>
        <v>109.6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751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751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751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751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751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751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751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751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751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751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751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751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751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751"/>
        <v>15.15</v>
      </c>
    </row>
    <row r="20373" spans="1:4" ht="18.75" x14ac:dyDescent="0.3">
      <c r="A20373" t="s">
        <v>11</v>
      </c>
      <c r="B20373">
        <v>3.23</v>
      </c>
      <c r="C20373">
        <v>37.5</v>
      </c>
      <c r="D20373" s="2">
        <f t="shared" si="751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751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751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751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751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751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751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751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751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751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751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751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751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751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751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751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751"/>
        <v>44.52</v>
      </c>
    </row>
    <row r="20390" spans="1:4" ht="18.75" x14ac:dyDescent="0.3">
      <c r="A20390" t="s">
        <v>26</v>
      </c>
      <c r="B20390">
        <v>3.16</v>
      </c>
      <c r="C20390">
        <v>38.900000000000013</v>
      </c>
      <c r="D20390" s="2">
        <f t="shared" si="751"/>
        <v>122.92</v>
      </c>
    </row>
    <row r="20391" spans="1:4" x14ac:dyDescent="0.25">
      <c r="A20391" t="s">
        <v>12</v>
      </c>
      <c r="B20391">
        <v>1.19</v>
      </c>
      <c r="C20391">
        <v>20.7</v>
      </c>
      <c r="D20391">
        <v>24.632999999999999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ref="D20392:D20430" si="752">ROUND(B20392*C20392,2)</f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752"/>
        <v>15.41</v>
      </c>
    </row>
    <row r="20394" spans="1:4" ht="18.75" x14ac:dyDescent="0.3">
      <c r="A20394" t="s">
        <v>28</v>
      </c>
      <c r="B20394">
        <v>4.4000000000000004</v>
      </c>
      <c r="C20394">
        <v>25.8</v>
      </c>
      <c r="D20394" s="2">
        <f t="shared" si="752"/>
        <v>113.52</v>
      </c>
    </row>
    <row r="20395" spans="1:4" x14ac:dyDescent="0.25">
      <c r="A20395" t="s">
        <v>40</v>
      </c>
      <c r="B20395">
        <v>1.27</v>
      </c>
      <c r="C20395">
        <v>17.3</v>
      </c>
      <c r="D20395">
        <f t="shared" si="752"/>
        <v>21.97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752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752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752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752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752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752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752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752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752"/>
        <v>9.65</v>
      </c>
    </row>
    <row r="20405" spans="1:4" x14ac:dyDescent="0.25">
      <c r="A20405" t="s">
        <v>40</v>
      </c>
      <c r="B20405">
        <v>1.27</v>
      </c>
      <c r="C20405">
        <v>1</v>
      </c>
      <c r="D20405">
        <f t="shared" si="752"/>
        <v>1.27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752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752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752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752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752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752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752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752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752"/>
        <v>6.78</v>
      </c>
    </row>
    <row r="20415" spans="1:4" ht="18.75" x14ac:dyDescent="0.3">
      <c r="A20415" t="s">
        <v>16</v>
      </c>
      <c r="B20415">
        <v>5.13</v>
      </c>
      <c r="C20415">
        <v>34.1</v>
      </c>
      <c r="D20415" s="2">
        <f t="shared" si="752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752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752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si="752"/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752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752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752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752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752"/>
        <v>17.04</v>
      </c>
    </row>
    <row r="20424" spans="1:4" x14ac:dyDescent="0.25">
      <c r="A20424" t="s">
        <v>40</v>
      </c>
      <c r="B20424">
        <v>1.27</v>
      </c>
      <c r="C20424">
        <v>16.600000000000001</v>
      </c>
      <c r="D20424">
        <f t="shared" si="752"/>
        <v>21.08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752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752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752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752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752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752"/>
        <v>92.84</v>
      </c>
    </row>
    <row r="20431" spans="1:4" x14ac:dyDescent="0.25">
      <c r="A20431" t="s">
        <v>12</v>
      </c>
      <c r="B20431">
        <v>1.19</v>
      </c>
      <c r="C20431">
        <v>34.6</v>
      </c>
      <c r="D20431">
        <v>41.173999999999999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ref="D20432:D20463" si="753">ROUND(B20432*C20432,2)</f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753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753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753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753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753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753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753"/>
        <v>46.06</v>
      </c>
    </row>
    <row r="20440" spans="1:4" ht="18.75" x14ac:dyDescent="0.3">
      <c r="A20440" t="s">
        <v>42</v>
      </c>
      <c r="B20440">
        <v>5.0199999999999996</v>
      </c>
      <c r="C20440">
        <v>30.2</v>
      </c>
      <c r="D20440" s="2">
        <f t="shared" si="753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753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753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753"/>
        <v>19.7</v>
      </c>
    </row>
    <row r="20444" spans="1:4" x14ac:dyDescent="0.25">
      <c r="A20444" t="s">
        <v>40</v>
      </c>
      <c r="B20444">
        <v>1.27</v>
      </c>
      <c r="C20444">
        <v>14</v>
      </c>
      <c r="D20444">
        <f t="shared" si="753"/>
        <v>17.78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753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753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753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753"/>
        <v>30.8</v>
      </c>
    </row>
    <row r="20449" spans="1:4" x14ac:dyDescent="0.25">
      <c r="A20449" t="s">
        <v>40</v>
      </c>
      <c r="B20449">
        <v>1.27</v>
      </c>
      <c r="C20449">
        <v>21.9</v>
      </c>
      <c r="D20449">
        <f t="shared" si="753"/>
        <v>27.81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753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753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753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753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753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753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753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753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753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753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753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753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753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753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ref="D20464:D20495" si="754">ROUND(B20464*C20464,2)</f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754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754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754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754"/>
        <v>7.81</v>
      </c>
    </row>
    <row r="20469" spans="1:4" ht="18.75" x14ac:dyDescent="0.3">
      <c r="A20469" t="s">
        <v>28</v>
      </c>
      <c r="B20469">
        <v>4.4000000000000004</v>
      </c>
      <c r="C20469">
        <v>24</v>
      </c>
      <c r="D20469" s="2">
        <f t="shared" si="754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754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754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754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754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754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754"/>
        <v>25.06</v>
      </c>
    </row>
    <row r="20476" spans="1:4" ht="18.75" x14ac:dyDescent="0.3">
      <c r="A20476" t="s">
        <v>11</v>
      </c>
      <c r="B20476">
        <v>3.23</v>
      </c>
      <c r="C20476">
        <v>35.799999999999997</v>
      </c>
      <c r="D20476" s="2">
        <f t="shared" si="754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754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754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754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754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754"/>
        <v>7.66</v>
      </c>
    </row>
    <row r="20482" spans="1:4" ht="18.75" x14ac:dyDescent="0.3">
      <c r="A20482" t="s">
        <v>23</v>
      </c>
      <c r="B20482">
        <v>9.5</v>
      </c>
      <c r="C20482">
        <v>37.6</v>
      </c>
      <c r="D20482" s="2">
        <f t="shared" si="754"/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754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754"/>
        <v>30.53</v>
      </c>
    </row>
    <row r="20485" spans="1:4" x14ac:dyDescent="0.25">
      <c r="A20485" t="s">
        <v>40</v>
      </c>
      <c r="B20485">
        <v>1.27</v>
      </c>
      <c r="C20485">
        <v>7.2</v>
      </c>
      <c r="D20485">
        <f t="shared" si="754"/>
        <v>9.14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754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754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754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754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754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754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754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754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754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754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ref="D20496:D20527" si="755">ROUND(B20496*C20496,2)</f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755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755"/>
        <v>30.62</v>
      </c>
    </row>
    <row r="20499" spans="1:4" ht="18.75" x14ac:dyDescent="0.3">
      <c r="A20499" t="s">
        <v>42</v>
      </c>
      <c r="B20499">
        <v>5.0199999999999996</v>
      </c>
      <c r="C20499">
        <v>27.9</v>
      </c>
      <c r="D20499" s="2">
        <f t="shared" si="755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755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755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755"/>
        <v>22.88</v>
      </c>
    </row>
    <row r="20503" spans="1:4" ht="18.75" x14ac:dyDescent="0.3">
      <c r="A20503" t="s">
        <v>22</v>
      </c>
      <c r="B20503">
        <v>2.63</v>
      </c>
      <c r="C20503">
        <v>38.200000000000003</v>
      </c>
      <c r="D20503" s="2">
        <f t="shared" si="755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755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755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755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755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755"/>
        <v>16.86</v>
      </c>
    </row>
    <row r="20509" spans="1:4" ht="18.75" x14ac:dyDescent="0.3">
      <c r="A20509" t="s">
        <v>16</v>
      </c>
      <c r="B20509">
        <v>5.13</v>
      </c>
      <c r="C20509">
        <v>32.799999999999997</v>
      </c>
      <c r="D20509" s="2">
        <f t="shared" si="755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755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755"/>
        <v>80.739999999999995</v>
      </c>
    </row>
    <row r="20512" spans="1:4" ht="18.75" x14ac:dyDescent="0.3">
      <c r="A20512" t="s">
        <v>13</v>
      </c>
      <c r="B20512">
        <v>4.12</v>
      </c>
      <c r="C20512">
        <v>35.4</v>
      </c>
      <c r="D20512" s="2">
        <f t="shared" si="755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755"/>
        <v>26.51</v>
      </c>
    </row>
    <row r="20514" spans="1:4" ht="18.75" x14ac:dyDescent="0.3">
      <c r="A20514" t="s">
        <v>13</v>
      </c>
      <c r="B20514">
        <v>4.12</v>
      </c>
      <c r="C20514">
        <v>27.8</v>
      </c>
      <c r="D20514" s="2">
        <f t="shared" si="755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755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755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755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755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755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755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755"/>
        <v>37.880000000000003</v>
      </c>
    </row>
    <row r="20522" spans="1:4" x14ac:dyDescent="0.25">
      <c r="A20522" t="s">
        <v>8</v>
      </c>
      <c r="B20522">
        <v>3.07</v>
      </c>
      <c r="C20522">
        <v>24.5</v>
      </c>
      <c r="D20522">
        <f t="shared" si="755"/>
        <v>75.22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755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755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755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755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755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ref="D20528:D20559" si="756">ROUND(B20528*C20528,2)</f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756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756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756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756"/>
        <v>46.51</v>
      </c>
    </row>
    <row r="20533" spans="1:4" ht="18.75" x14ac:dyDescent="0.3">
      <c r="A20533" t="s">
        <v>15</v>
      </c>
      <c r="B20533">
        <v>3.71</v>
      </c>
      <c r="C20533">
        <v>27.8</v>
      </c>
      <c r="D20533" s="2">
        <f t="shared" si="756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756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756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756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756"/>
        <v>62.18</v>
      </c>
    </row>
    <row r="20538" spans="1:4" ht="18.75" x14ac:dyDescent="0.3">
      <c r="A20538" t="s">
        <v>42</v>
      </c>
      <c r="B20538">
        <v>5.0199999999999996</v>
      </c>
      <c r="C20538">
        <v>21.2</v>
      </c>
      <c r="D20538" s="2">
        <f t="shared" si="756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756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756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756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756"/>
        <v>40.799999999999997</v>
      </c>
    </row>
    <row r="20543" spans="1:4" ht="18.75" x14ac:dyDescent="0.3">
      <c r="A20543" t="s">
        <v>23</v>
      </c>
      <c r="B20543">
        <v>9.5</v>
      </c>
      <c r="C20543">
        <v>18.600000000000001</v>
      </c>
      <c r="D20543" s="2">
        <f t="shared" si="756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756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756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si="756"/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756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756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756"/>
        <v>13.94</v>
      </c>
    </row>
    <row r="20550" spans="1:4" ht="18.75" x14ac:dyDescent="0.3">
      <c r="A20550" t="s">
        <v>42</v>
      </c>
      <c r="B20550">
        <v>5.0199999999999996</v>
      </c>
      <c r="C20550">
        <v>20.100000000000001</v>
      </c>
      <c r="D20550" s="2">
        <f t="shared" si="756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756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756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756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756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756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756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756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756"/>
        <v>13.9</v>
      </c>
    </row>
    <row r="20559" spans="1:4" ht="18.75" x14ac:dyDescent="0.3">
      <c r="A20559" t="s">
        <v>13</v>
      </c>
      <c r="B20559">
        <v>4.12</v>
      </c>
      <c r="C20559">
        <v>36.700000000000003</v>
      </c>
      <c r="D20559" s="2">
        <f t="shared" si="756"/>
        <v>151.19999999999999</v>
      </c>
    </row>
    <row r="20560" spans="1:4" ht="18.75" x14ac:dyDescent="0.3">
      <c r="A20560" t="s">
        <v>16</v>
      </c>
      <c r="B20560">
        <v>5.13</v>
      </c>
      <c r="C20560">
        <v>32</v>
      </c>
      <c r="D20560" s="2">
        <f t="shared" ref="D20560:D20591" si="757">ROUND(B20560*C20560,2)</f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757"/>
        <v>54.51</v>
      </c>
    </row>
    <row r="20562" spans="1:4" ht="18.75" x14ac:dyDescent="0.3">
      <c r="A20562" t="s">
        <v>26</v>
      </c>
      <c r="B20562">
        <v>3.16</v>
      </c>
      <c r="C20562">
        <v>35.700000000000003</v>
      </c>
      <c r="D20562" s="2">
        <f t="shared" si="757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757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757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757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757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757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757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757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757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757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757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757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757"/>
        <v>41.03</v>
      </c>
    </row>
    <row r="20575" spans="1:4" ht="18.75" x14ac:dyDescent="0.3">
      <c r="A20575" t="s">
        <v>42</v>
      </c>
      <c r="B20575">
        <v>5.0199999999999996</v>
      </c>
      <c r="C20575">
        <v>36.299999999999997</v>
      </c>
      <c r="D20575" s="2">
        <f t="shared" si="757"/>
        <v>182.23</v>
      </c>
    </row>
    <row r="20576" spans="1:4" x14ac:dyDescent="0.25">
      <c r="A20576" t="s">
        <v>12</v>
      </c>
      <c r="B20576">
        <v>1.19</v>
      </c>
      <c r="C20576">
        <v>17.2</v>
      </c>
      <c r="D20576">
        <v>20.468</v>
      </c>
    </row>
    <row r="20577" spans="1:4" x14ac:dyDescent="0.25">
      <c r="A20577" t="s">
        <v>14</v>
      </c>
      <c r="B20577">
        <v>1.07</v>
      </c>
      <c r="C20577">
        <v>27.2</v>
      </c>
      <c r="D20577">
        <f>ROUND(B20577*C20577,2)</f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>ROUND(B20578*C20578,2)</f>
        <v>37.630000000000003</v>
      </c>
    </row>
    <row r="20579" spans="1:4" x14ac:dyDescent="0.25">
      <c r="A20579" t="s">
        <v>12</v>
      </c>
      <c r="B20579">
        <v>1.19</v>
      </c>
      <c r="C20579">
        <v>14.9</v>
      </c>
      <c r="D20579">
        <v>17.731000000000002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ref="D20580:D20595" si="758">ROUND(B20580*C20580,2)</f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758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758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758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758"/>
        <v>96.46</v>
      </c>
    </row>
    <row r="20585" spans="1:4" x14ac:dyDescent="0.25">
      <c r="A20585" t="s">
        <v>8</v>
      </c>
      <c r="B20585">
        <v>3.07</v>
      </c>
      <c r="C20585">
        <v>10.6</v>
      </c>
      <c r="D20585">
        <f t="shared" si="758"/>
        <v>32.54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758"/>
        <v>45</v>
      </c>
    </row>
    <row r="20587" spans="1:4" ht="18.75" x14ac:dyDescent="0.3">
      <c r="A20587" t="s">
        <v>16</v>
      </c>
      <c r="B20587">
        <v>5.13</v>
      </c>
      <c r="C20587">
        <v>35.799999999999997</v>
      </c>
      <c r="D20587" s="2">
        <f t="shared" si="758"/>
        <v>183.65</v>
      </c>
    </row>
    <row r="20588" spans="1:4" ht="18.75" x14ac:dyDescent="0.3">
      <c r="A20588" t="s">
        <v>26</v>
      </c>
      <c r="B20588">
        <v>3.16</v>
      </c>
      <c r="C20588">
        <v>38.1</v>
      </c>
      <c r="D20588" s="2">
        <f t="shared" si="758"/>
        <v>120.4</v>
      </c>
    </row>
    <row r="20589" spans="1:4" ht="18.75" x14ac:dyDescent="0.3">
      <c r="A20589" t="s">
        <v>23</v>
      </c>
      <c r="B20589">
        <v>9.5</v>
      </c>
      <c r="C20589">
        <v>39</v>
      </c>
      <c r="D20589" s="2">
        <f t="shared" si="758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758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758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758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758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758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758"/>
        <v>3.77</v>
      </c>
    </row>
    <row r="20596" spans="1:4" x14ac:dyDescent="0.25">
      <c r="A20596" t="s">
        <v>12</v>
      </c>
      <c r="B20596">
        <v>1.19</v>
      </c>
      <c r="C20596">
        <v>12.9</v>
      </c>
      <c r="D20596">
        <v>15.351000000000001</v>
      </c>
    </row>
    <row r="20597" spans="1:4" ht="18.75" x14ac:dyDescent="0.3">
      <c r="A20597" t="s">
        <v>15</v>
      </c>
      <c r="B20597">
        <v>3.71</v>
      </c>
      <c r="C20597">
        <v>38.400000000000013</v>
      </c>
      <c r="D20597" s="2">
        <f t="shared" ref="D20597:D20617" si="759">ROUND(B20597*C20597,2)</f>
        <v>142.46</v>
      </c>
    </row>
    <row r="20598" spans="1:4" x14ac:dyDescent="0.25">
      <c r="A20598" t="s">
        <v>40</v>
      </c>
      <c r="B20598">
        <v>1.27</v>
      </c>
      <c r="C20598">
        <v>26</v>
      </c>
      <c r="D20598">
        <f t="shared" si="759"/>
        <v>33.020000000000003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759"/>
        <v>46.81</v>
      </c>
    </row>
    <row r="20600" spans="1:4" ht="18.75" x14ac:dyDescent="0.3">
      <c r="A20600" t="s">
        <v>15</v>
      </c>
      <c r="B20600">
        <v>3.71</v>
      </c>
      <c r="C20600">
        <v>34.200000000000003</v>
      </c>
      <c r="D20600" s="2">
        <f t="shared" si="759"/>
        <v>126.88</v>
      </c>
    </row>
    <row r="20601" spans="1:4" ht="18.75" x14ac:dyDescent="0.3">
      <c r="A20601" t="s">
        <v>26</v>
      </c>
      <c r="B20601">
        <v>3.16</v>
      </c>
      <c r="C20601">
        <v>36</v>
      </c>
      <c r="D20601" s="2">
        <f t="shared" si="759"/>
        <v>113.76</v>
      </c>
    </row>
    <row r="20602" spans="1:4" ht="18.75" x14ac:dyDescent="0.3">
      <c r="A20602" t="s">
        <v>15</v>
      </c>
      <c r="B20602">
        <v>3.71</v>
      </c>
      <c r="C20602">
        <v>36.200000000000003</v>
      </c>
      <c r="D20602" s="2">
        <f t="shared" si="759"/>
        <v>134.30000000000001</v>
      </c>
    </row>
    <row r="20603" spans="1:4" ht="18.75" x14ac:dyDescent="0.3">
      <c r="A20603" t="s">
        <v>23</v>
      </c>
      <c r="B20603">
        <v>9.5</v>
      </c>
      <c r="C20603">
        <v>20.5</v>
      </c>
      <c r="D20603" s="2">
        <f t="shared" si="759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759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759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759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759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759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759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si="759"/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759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759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759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759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759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759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759"/>
        <v>95.86</v>
      </c>
    </row>
    <row r="20618" spans="1:4" x14ac:dyDescent="0.25">
      <c r="A20618" t="s">
        <v>12</v>
      </c>
      <c r="B20618">
        <v>1.19</v>
      </c>
      <c r="C20618">
        <v>3.1</v>
      </c>
      <c r="D20618">
        <v>3.6890000000000001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ref="D20619:D20631" si="760">ROUND(B20619*C20619,2)</f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760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760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760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760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760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760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760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760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760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760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760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760"/>
        <v>19.27</v>
      </c>
    </row>
    <row r="20632" spans="1:4" x14ac:dyDescent="0.25">
      <c r="A20632" t="s">
        <v>12</v>
      </c>
      <c r="B20632">
        <v>1.19</v>
      </c>
      <c r="C20632">
        <v>10.199999999999999</v>
      </c>
      <c r="D20632">
        <v>12.138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ref="D20633:D20650" si="761">ROUND(B20633*C20633,2)</f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761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761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761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761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761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761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761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761"/>
        <v>17.29</v>
      </c>
    </row>
    <row r="20642" spans="1:4" x14ac:dyDescent="0.25">
      <c r="A20642" t="s">
        <v>40</v>
      </c>
      <c r="B20642">
        <v>1.27</v>
      </c>
      <c r="C20642">
        <v>20.2</v>
      </c>
      <c r="D20642">
        <f t="shared" si="761"/>
        <v>25.65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761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761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761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761"/>
        <v>20.76</v>
      </c>
    </row>
    <row r="20647" spans="1:4" x14ac:dyDescent="0.25">
      <c r="A20647" t="s">
        <v>40</v>
      </c>
      <c r="B20647">
        <v>1.27</v>
      </c>
      <c r="C20647">
        <v>17.7</v>
      </c>
      <c r="D20647">
        <f t="shared" si="761"/>
        <v>22.48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761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761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761"/>
        <v>14.51</v>
      </c>
    </row>
    <row r="20651" spans="1:4" x14ac:dyDescent="0.25">
      <c r="A20651" t="s">
        <v>12</v>
      </c>
      <c r="B20651">
        <v>1.19</v>
      </c>
      <c r="C20651">
        <v>25.2</v>
      </c>
      <c r="D20651">
        <v>29.988</v>
      </c>
    </row>
    <row r="20652" spans="1:4" ht="18.75" x14ac:dyDescent="0.3">
      <c r="A20652" t="s">
        <v>16</v>
      </c>
      <c r="B20652">
        <v>5.13</v>
      </c>
      <c r="C20652">
        <v>27</v>
      </c>
      <c r="D20652" s="2">
        <f t="shared" ref="D20652:D20683" si="762">ROUND(B20652*C20652,2)</f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76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76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76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76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76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762"/>
        <v>56.59</v>
      </c>
    </row>
    <row r="20659" spans="1:4" ht="18.75" x14ac:dyDescent="0.3">
      <c r="A20659" t="s">
        <v>28</v>
      </c>
      <c r="B20659">
        <v>4.4000000000000004</v>
      </c>
      <c r="C20659">
        <v>36.9</v>
      </c>
      <c r="D20659" s="2">
        <f t="shared" si="76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76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76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76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762"/>
        <v>61.01</v>
      </c>
    </row>
    <row r="20664" spans="1:4" ht="18.75" x14ac:dyDescent="0.3">
      <c r="A20664" t="s">
        <v>23</v>
      </c>
      <c r="B20664">
        <v>9.5</v>
      </c>
      <c r="C20664">
        <v>30.2</v>
      </c>
      <c r="D20664" s="2">
        <f t="shared" si="76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76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76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76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76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76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76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76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76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76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si="762"/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762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762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762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762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762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762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762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762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762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ref="D20684:D20715" si="763">ROUND(B20684*C20684,2)</f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76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76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76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76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76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76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76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76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76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76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763"/>
        <v>49.08</v>
      </c>
    </row>
    <row r="20696" spans="1:4" ht="18.75" x14ac:dyDescent="0.3">
      <c r="A20696" t="s">
        <v>23</v>
      </c>
      <c r="B20696">
        <v>9.5</v>
      </c>
      <c r="C20696">
        <v>18.8</v>
      </c>
      <c r="D20696" s="2">
        <f t="shared" si="76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76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763"/>
        <v>21.84</v>
      </c>
    </row>
    <row r="20699" spans="1:4" x14ac:dyDescent="0.25">
      <c r="A20699" t="s">
        <v>40</v>
      </c>
      <c r="B20699">
        <v>1.27</v>
      </c>
      <c r="C20699">
        <v>36.799999999999997</v>
      </c>
      <c r="D20699">
        <f t="shared" si="763"/>
        <v>46.74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76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76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76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76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76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76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763"/>
        <v>81.510000000000005</v>
      </c>
    </row>
    <row r="20707" spans="1:4" ht="18.75" x14ac:dyDescent="0.3">
      <c r="A20707" t="s">
        <v>11</v>
      </c>
      <c r="B20707">
        <v>3.23</v>
      </c>
      <c r="C20707">
        <v>32.9</v>
      </c>
      <c r="D20707" s="2">
        <f t="shared" si="76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763"/>
        <v>14.85</v>
      </c>
    </row>
    <row r="20709" spans="1:4" x14ac:dyDescent="0.25">
      <c r="A20709" t="s">
        <v>40</v>
      </c>
      <c r="B20709">
        <v>1.27</v>
      </c>
      <c r="C20709">
        <v>33.299999999999997</v>
      </c>
      <c r="D20709">
        <f t="shared" si="763"/>
        <v>42.29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76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76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76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76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76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76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ref="D20716:D20747" si="764">ROUND(B20716*C20716,2)</f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764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764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764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764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764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764"/>
        <v>21.9</v>
      </c>
    </row>
    <row r="20723" spans="1:4" x14ac:dyDescent="0.25">
      <c r="A20723" t="s">
        <v>8</v>
      </c>
      <c r="B20723">
        <v>3.07</v>
      </c>
      <c r="C20723">
        <v>21.4</v>
      </c>
      <c r="D20723">
        <f t="shared" si="764"/>
        <v>65.7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764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764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764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764"/>
        <v>22.93</v>
      </c>
    </row>
    <row r="20728" spans="1:4" ht="18.75" x14ac:dyDescent="0.3">
      <c r="A20728" t="s">
        <v>23</v>
      </c>
      <c r="B20728">
        <v>9.5</v>
      </c>
      <c r="C20728">
        <v>14.1</v>
      </c>
      <c r="D20728" s="2">
        <f t="shared" si="764"/>
        <v>133.94999999999999</v>
      </c>
    </row>
    <row r="20729" spans="1:4" x14ac:dyDescent="0.25">
      <c r="A20729" t="s">
        <v>40</v>
      </c>
      <c r="B20729">
        <v>1.27</v>
      </c>
      <c r="C20729">
        <v>34.299999999999997</v>
      </c>
      <c r="D20729">
        <f t="shared" si="764"/>
        <v>43.56</v>
      </c>
    </row>
    <row r="20730" spans="1:4" x14ac:dyDescent="0.25">
      <c r="A20730" t="s">
        <v>8</v>
      </c>
      <c r="B20730">
        <v>3.07</v>
      </c>
      <c r="C20730">
        <v>2</v>
      </c>
      <c r="D20730">
        <f t="shared" si="764"/>
        <v>6.14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764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764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764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764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764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764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764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si="764"/>
        <v>27.62</v>
      </c>
    </row>
    <row r="20739" spans="1:4" ht="18.75" x14ac:dyDescent="0.3">
      <c r="A20739" t="s">
        <v>28</v>
      </c>
      <c r="B20739">
        <v>4.4000000000000004</v>
      </c>
      <c r="C20739">
        <v>29.9</v>
      </c>
      <c r="D20739" s="2">
        <f t="shared" si="76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76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76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76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76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76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76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76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76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ref="D20748:D20779" si="765">ROUND(B20748*C20748,2)</f>
        <v>42.62</v>
      </c>
    </row>
    <row r="20749" spans="1:4" x14ac:dyDescent="0.25">
      <c r="A20749" t="s">
        <v>12</v>
      </c>
      <c r="B20749">
        <v>1.19</v>
      </c>
      <c r="C20749">
        <v>0.70000000000000007</v>
      </c>
      <c r="D20749">
        <v>0.83300000000000007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ref="D20750:D20781" si="766">ROUND(B20750*C20750,2)</f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766"/>
        <v>1.38</v>
      </c>
    </row>
    <row r="20752" spans="1:4" ht="18.75" x14ac:dyDescent="0.3">
      <c r="A20752" t="s">
        <v>8</v>
      </c>
      <c r="B20752">
        <v>3.07</v>
      </c>
      <c r="C20752">
        <v>35</v>
      </c>
      <c r="D20752" s="2">
        <f t="shared" si="766"/>
        <v>107.45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766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766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766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766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766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766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766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766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766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766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766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766"/>
        <v>16.93</v>
      </c>
    </row>
    <row r="20765" spans="1:4" x14ac:dyDescent="0.25">
      <c r="A20765" t="s">
        <v>8</v>
      </c>
      <c r="B20765">
        <v>3.07</v>
      </c>
      <c r="C20765">
        <v>30.6</v>
      </c>
      <c r="D20765">
        <f t="shared" si="766"/>
        <v>93.94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766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766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766"/>
        <v>19.260000000000002</v>
      </c>
    </row>
    <row r="20769" spans="1:4" ht="18.75" x14ac:dyDescent="0.3">
      <c r="A20769" t="s">
        <v>11</v>
      </c>
      <c r="B20769">
        <v>3.23</v>
      </c>
      <c r="C20769">
        <v>38.5</v>
      </c>
      <c r="D20769" s="2">
        <f t="shared" si="766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766"/>
        <v>3.28</v>
      </c>
    </row>
    <row r="20771" spans="1:4" ht="18.75" x14ac:dyDescent="0.3">
      <c r="A20771" t="s">
        <v>23</v>
      </c>
      <c r="B20771">
        <v>9.5</v>
      </c>
      <c r="C20771">
        <v>37.1</v>
      </c>
      <c r="D20771" s="2">
        <f t="shared" si="766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766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766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766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766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766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766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766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766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766"/>
        <v>14.66</v>
      </c>
    </row>
    <row r="20781" spans="1:4" ht="18.75" x14ac:dyDescent="0.3">
      <c r="A20781" t="s">
        <v>16</v>
      </c>
      <c r="B20781">
        <v>5.13</v>
      </c>
      <c r="C20781">
        <v>27.5</v>
      </c>
      <c r="D20781" s="2">
        <f t="shared" si="766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ref="D20782:D20813" si="767">ROUND(B20782*C20782,2)</f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767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767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767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767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767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767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767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767"/>
        <v>4.21</v>
      </c>
    </row>
    <row r="20791" spans="1:4" x14ac:dyDescent="0.25">
      <c r="A20791" t="s">
        <v>40</v>
      </c>
      <c r="B20791">
        <v>1.27</v>
      </c>
      <c r="C20791">
        <v>38.400000000000013</v>
      </c>
      <c r="D20791">
        <f t="shared" si="767"/>
        <v>48.77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767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767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767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767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767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767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767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767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767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767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si="767"/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767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767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767"/>
        <v>29.66</v>
      </c>
    </row>
    <row r="20806" spans="1:4" x14ac:dyDescent="0.25">
      <c r="A20806" t="s">
        <v>8</v>
      </c>
      <c r="B20806">
        <v>3.07</v>
      </c>
      <c r="C20806">
        <v>3.8</v>
      </c>
      <c r="D20806">
        <f t="shared" si="767"/>
        <v>11.67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767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767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767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767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767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767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767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ref="D20814:D20845" si="768">ROUND(B20814*C20814,2)</f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768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768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768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768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768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768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768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768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768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768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768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768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768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768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768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768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768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768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768"/>
        <v>43.66</v>
      </c>
    </row>
    <row r="20834" spans="1:4" ht="18.75" x14ac:dyDescent="0.3">
      <c r="A20834" t="s">
        <v>42</v>
      </c>
      <c r="B20834">
        <v>5.0199999999999996</v>
      </c>
      <c r="C20834">
        <v>38.400000000000013</v>
      </c>
      <c r="D20834" s="2">
        <f t="shared" si="768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768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768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768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768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768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768"/>
        <v>16.36</v>
      </c>
    </row>
    <row r="20841" spans="1:4" x14ac:dyDescent="0.25">
      <c r="A20841" t="s">
        <v>12</v>
      </c>
      <c r="B20841">
        <v>1.19</v>
      </c>
      <c r="C20841">
        <v>11</v>
      </c>
      <c r="D20841">
        <v>13.09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ref="D20842:D20847" si="769">ROUND(B20842*C20842,2)</f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769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769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769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769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769"/>
        <v>12.73</v>
      </c>
    </row>
    <row r="20848" spans="1:4" x14ac:dyDescent="0.25">
      <c r="A20848" t="s">
        <v>12</v>
      </c>
      <c r="B20848">
        <v>1.19</v>
      </c>
      <c r="C20848">
        <v>36.5</v>
      </c>
      <c r="D20848">
        <v>43.435000000000002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ref="D20849:D20880" si="770">ROUND(B20849*C20849,2)</f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770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770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770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770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770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770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770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770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770"/>
        <v>28.41</v>
      </c>
    </row>
    <row r="20859" spans="1:4" ht="18.75" x14ac:dyDescent="0.3">
      <c r="A20859" t="s">
        <v>28</v>
      </c>
      <c r="B20859">
        <v>4.4000000000000004</v>
      </c>
      <c r="C20859">
        <v>28</v>
      </c>
      <c r="D20859" s="2">
        <f t="shared" si="770"/>
        <v>123.2</v>
      </c>
    </row>
    <row r="20860" spans="1:4" x14ac:dyDescent="0.25">
      <c r="A20860" t="s">
        <v>40</v>
      </c>
      <c r="B20860">
        <v>1.27</v>
      </c>
      <c r="C20860">
        <v>22.9</v>
      </c>
      <c r="D20860">
        <f t="shared" si="770"/>
        <v>29.08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770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770"/>
        <v>55.95</v>
      </c>
    </row>
    <row r="20863" spans="1:4" ht="18.75" x14ac:dyDescent="0.3">
      <c r="A20863" t="s">
        <v>13</v>
      </c>
      <c r="B20863">
        <v>4.12</v>
      </c>
      <c r="C20863">
        <v>32</v>
      </c>
      <c r="D20863" s="2">
        <f t="shared" si="770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770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770"/>
        <v>59.39</v>
      </c>
    </row>
    <row r="20866" spans="1:4" x14ac:dyDescent="0.25">
      <c r="A20866" t="s">
        <v>8</v>
      </c>
      <c r="B20866">
        <v>3.07</v>
      </c>
      <c r="C20866">
        <v>30.8</v>
      </c>
      <c r="D20866">
        <f t="shared" si="770"/>
        <v>94.56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770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770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770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770"/>
        <v>21.12</v>
      </c>
    </row>
    <row r="20871" spans="1:4" ht="18.75" x14ac:dyDescent="0.3">
      <c r="A20871" t="s">
        <v>11</v>
      </c>
      <c r="B20871">
        <v>3.23</v>
      </c>
      <c r="C20871">
        <v>37.9</v>
      </c>
      <c r="D20871" s="2">
        <f t="shared" si="770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770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770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770"/>
        <v>6.99</v>
      </c>
    </row>
    <row r="20875" spans="1:4" x14ac:dyDescent="0.25">
      <c r="A20875" t="s">
        <v>8</v>
      </c>
      <c r="B20875">
        <v>3.07</v>
      </c>
      <c r="C20875">
        <v>30.2</v>
      </c>
      <c r="D20875">
        <f t="shared" si="770"/>
        <v>92.71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770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770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770"/>
        <v>11.6</v>
      </c>
    </row>
    <row r="20879" spans="1:4" x14ac:dyDescent="0.25">
      <c r="A20879" t="s">
        <v>8</v>
      </c>
      <c r="B20879">
        <v>3.07</v>
      </c>
      <c r="C20879">
        <v>31.3</v>
      </c>
      <c r="D20879">
        <f t="shared" si="770"/>
        <v>96.09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770"/>
        <v>36.86</v>
      </c>
    </row>
    <row r="20881" spans="1:4" ht="18.75" x14ac:dyDescent="0.3">
      <c r="A20881" t="s">
        <v>8</v>
      </c>
      <c r="B20881">
        <v>3.07</v>
      </c>
      <c r="C20881">
        <v>35.700000000000003</v>
      </c>
      <c r="D20881" s="2">
        <f t="shared" ref="D20881:D20912" si="771">ROUND(B20881*C20881,2)</f>
        <v>109.6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771"/>
        <v>26.24</v>
      </c>
    </row>
    <row r="20883" spans="1:4" ht="18.75" x14ac:dyDescent="0.3">
      <c r="A20883" t="s">
        <v>16</v>
      </c>
      <c r="B20883">
        <v>5.13</v>
      </c>
      <c r="C20883">
        <v>38.400000000000013</v>
      </c>
      <c r="D20883" s="2">
        <f t="shared" si="771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771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771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771"/>
        <v>82.08</v>
      </c>
    </row>
    <row r="20887" spans="1:4" ht="18.75" x14ac:dyDescent="0.3">
      <c r="A20887" t="s">
        <v>23</v>
      </c>
      <c r="B20887">
        <v>9.5</v>
      </c>
      <c r="C20887">
        <v>34.799999999999997</v>
      </c>
      <c r="D20887" s="2">
        <f t="shared" si="771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771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771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771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771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771"/>
        <v>33.46</v>
      </c>
    </row>
    <row r="20893" spans="1:4" ht="18.75" x14ac:dyDescent="0.3">
      <c r="A20893" t="s">
        <v>23</v>
      </c>
      <c r="B20893">
        <v>9.5</v>
      </c>
      <c r="C20893">
        <v>35</v>
      </c>
      <c r="D20893" s="2">
        <f t="shared" si="771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771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771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771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771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771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771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771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771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771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771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771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771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771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771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771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771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771"/>
        <v>32.340000000000003</v>
      </c>
    </row>
    <row r="20911" spans="1:4" ht="18.75" x14ac:dyDescent="0.3">
      <c r="A20911" t="s">
        <v>11</v>
      </c>
      <c r="B20911">
        <v>3.23</v>
      </c>
      <c r="C20911">
        <v>37.299999999999997</v>
      </c>
      <c r="D20911" s="2">
        <f t="shared" si="771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771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ref="D20913:D20944" si="772">ROUND(B20913*C20913,2)</f>
        <v>37.31</v>
      </c>
    </row>
    <row r="20914" spans="1:4" ht="18.75" x14ac:dyDescent="0.3">
      <c r="A20914" t="s">
        <v>8</v>
      </c>
      <c r="B20914">
        <v>3.07</v>
      </c>
      <c r="C20914">
        <v>33.9</v>
      </c>
      <c r="D20914" s="2">
        <f t="shared" si="772"/>
        <v>104.07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772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772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772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772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772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772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772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772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772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772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772"/>
        <v>72.62</v>
      </c>
    </row>
    <row r="20926" spans="1:4" ht="18.75" x14ac:dyDescent="0.3">
      <c r="A20926" t="s">
        <v>8</v>
      </c>
      <c r="B20926">
        <v>3.07</v>
      </c>
      <c r="C20926">
        <v>36.799999999999997</v>
      </c>
      <c r="D20926" s="2">
        <f t="shared" si="772"/>
        <v>112.98</v>
      </c>
    </row>
    <row r="20927" spans="1:4" ht="18.75" x14ac:dyDescent="0.3">
      <c r="A20927" t="s">
        <v>8</v>
      </c>
      <c r="B20927">
        <v>3.07</v>
      </c>
      <c r="C20927">
        <v>33.1</v>
      </c>
      <c r="D20927" s="2">
        <f t="shared" si="772"/>
        <v>101.62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772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772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si="772"/>
        <v>66.88</v>
      </c>
    </row>
    <row r="20931" spans="1:4" x14ac:dyDescent="0.25">
      <c r="A20931" t="s">
        <v>8</v>
      </c>
      <c r="B20931">
        <v>3.07</v>
      </c>
      <c r="C20931">
        <v>24.6</v>
      </c>
      <c r="D20931">
        <f t="shared" si="772"/>
        <v>75.52</v>
      </c>
    </row>
    <row r="20932" spans="1:4" ht="18.75" x14ac:dyDescent="0.3">
      <c r="A20932" t="s">
        <v>8</v>
      </c>
      <c r="B20932">
        <v>3.07</v>
      </c>
      <c r="C20932">
        <v>35.799999999999997</v>
      </c>
      <c r="D20932" s="2">
        <f t="shared" si="772"/>
        <v>109.91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772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772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772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772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772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772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772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772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772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772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772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772"/>
        <v>37.92</v>
      </c>
    </row>
    <row r="20945" spans="1:4" x14ac:dyDescent="0.25">
      <c r="A20945" t="s">
        <v>40</v>
      </c>
      <c r="B20945">
        <v>1.27</v>
      </c>
      <c r="C20945">
        <v>11.6</v>
      </c>
      <c r="D20945">
        <f t="shared" ref="D20945:D20976" si="773">ROUND(B20945*C20945,2)</f>
        <v>14.73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773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773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773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773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773"/>
        <v>63.92</v>
      </c>
    </row>
    <row r="20951" spans="1:4" x14ac:dyDescent="0.25">
      <c r="A20951" t="s">
        <v>40</v>
      </c>
      <c r="B20951">
        <v>1.27</v>
      </c>
      <c r="C20951">
        <v>5.5</v>
      </c>
      <c r="D20951">
        <f t="shared" si="773"/>
        <v>6.99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773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773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773"/>
        <v>80.48</v>
      </c>
    </row>
    <row r="20955" spans="1:4" ht="18.75" x14ac:dyDescent="0.3">
      <c r="A20955" t="s">
        <v>15</v>
      </c>
      <c r="B20955">
        <v>3.71</v>
      </c>
      <c r="C20955">
        <v>28</v>
      </c>
      <c r="D20955" s="2">
        <f t="shared" si="773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773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773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773"/>
        <v>29.53</v>
      </c>
    </row>
    <row r="20959" spans="1:4" ht="18.75" x14ac:dyDescent="0.3">
      <c r="A20959" t="s">
        <v>8</v>
      </c>
      <c r="B20959">
        <v>3.07</v>
      </c>
      <c r="C20959">
        <v>39.900000000000013</v>
      </c>
      <c r="D20959" s="2">
        <f t="shared" si="773"/>
        <v>122.49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773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773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773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773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773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773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773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773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773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773"/>
        <v>17.04</v>
      </c>
    </row>
    <row r="20970" spans="1:4" x14ac:dyDescent="0.25">
      <c r="A20970" t="s">
        <v>12</v>
      </c>
      <c r="B20970">
        <v>1.19</v>
      </c>
      <c r="C20970">
        <v>18.399999999999999</v>
      </c>
      <c r="D20970">
        <v>21.896000000000001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ref="D20971:D21008" si="774">ROUND(B20971*C20971,2)</f>
        <v>12.93</v>
      </c>
    </row>
    <row r="20972" spans="1:4" x14ac:dyDescent="0.25">
      <c r="A20972" t="s">
        <v>40</v>
      </c>
      <c r="B20972">
        <v>1.27</v>
      </c>
      <c r="C20972">
        <v>37.4</v>
      </c>
      <c r="D20972">
        <f t="shared" si="774"/>
        <v>47.5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774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774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774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774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774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774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774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774"/>
        <v>86.44</v>
      </c>
    </row>
    <row r="20981" spans="1:4" x14ac:dyDescent="0.25">
      <c r="A20981" t="s">
        <v>40</v>
      </c>
      <c r="B20981">
        <v>1.27</v>
      </c>
      <c r="C20981">
        <v>8.1</v>
      </c>
      <c r="D20981">
        <f t="shared" si="774"/>
        <v>10.29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774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774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774"/>
        <v>76.010000000000005</v>
      </c>
    </row>
    <row r="20985" spans="1:4" ht="18.75" x14ac:dyDescent="0.3">
      <c r="A20985" t="s">
        <v>13</v>
      </c>
      <c r="B20985">
        <v>4.12</v>
      </c>
      <c r="C20985">
        <v>37</v>
      </c>
      <c r="D20985" s="2">
        <f t="shared" si="774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774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774"/>
        <v>80.5</v>
      </c>
    </row>
    <row r="20988" spans="1:4" x14ac:dyDescent="0.25">
      <c r="A20988" t="s">
        <v>40</v>
      </c>
      <c r="B20988">
        <v>1.27</v>
      </c>
      <c r="C20988">
        <v>35.1</v>
      </c>
      <c r="D20988">
        <f t="shared" si="774"/>
        <v>44.58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774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774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774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774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774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si="774"/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774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774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774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774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774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774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774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774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774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774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774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774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774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774"/>
        <v>49.97</v>
      </c>
    </row>
    <row r="21009" spans="1:4" x14ac:dyDescent="0.25">
      <c r="A21009" t="s">
        <v>12</v>
      </c>
      <c r="B21009">
        <v>1.19</v>
      </c>
      <c r="C21009">
        <v>36.9</v>
      </c>
      <c r="D21009">
        <v>43.910999999999987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ref="D21010:D21041" si="775">ROUND(B21010*C21010,2)</f>
        <v>80.36</v>
      </c>
    </row>
    <row r="21011" spans="1:4" ht="18.75" x14ac:dyDescent="0.3">
      <c r="A21011" t="s">
        <v>23</v>
      </c>
      <c r="B21011">
        <v>9.5</v>
      </c>
      <c r="C21011">
        <v>25.2</v>
      </c>
      <c r="D21011" s="2">
        <f t="shared" si="775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775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775"/>
        <v>78.88</v>
      </c>
    </row>
    <row r="21014" spans="1:4" ht="18.75" x14ac:dyDescent="0.3">
      <c r="A21014" t="s">
        <v>42</v>
      </c>
      <c r="B21014">
        <v>5.0199999999999996</v>
      </c>
      <c r="C21014">
        <v>34.5</v>
      </c>
      <c r="D21014" s="2">
        <f t="shared" si="775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775"/>
        <v>29.26</v>
      </c>
    </row>
    <row r="21016" spans="1:4" x14ac:dyDescent="0.25">
      <c r="A21016" t="s">
        <v>40</v>
      </c>
      <c r="B21016">
        <v>1.27</v>
      </c>
      <c r="C21016">
        <v>1.2</v>
      </c>
      <c r="D21016">
        <f t="shared" si="775"/>
        <v>1.52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775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775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775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775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775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775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775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775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775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775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775"/>
        <v>31.52</v>
      </c>
    </row>
    <row r="21028" spans="1:4" x14ac:dyDescent="0.25">
      <c r="A21028" t="s">
        <v>8</v>
      </c>
      <c r="B21028">
        <v>3.07</v>
      </c>
      <c r="C21028">
        <v>1.3</v>
      </c>
      <c r="D21028">
        <f t="shared" si="775"/>
        <v>3.99</v>
      </c>
    </row>
    <row r="21029" spans="1:4" x14ac:dyDescent="0.25">
      <c r="A21029" t="s">
        <v>8</v>
      </c>
      <c r="B21029">
        <v>3.07</v>
      </c>
      <c r="C21029">
        <v>15.3</v>
      </c>
      <c r="D21029">
        <f t="shared" si="775"/>
        <v>46.97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775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775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775"/>
        <v>1.3</v>
      </c>
    </row>
    <row r="21033" spans="1:4" ht="18.75" x14ac:dyDescent="0.3">
      <c r="A21033" t="s">
        <v>8</v>
      </c>
      <c r="B21033">
        <v>3.07</v>
      </c>
      <c r="C21033">
        <v>38.900000000000013</v>
      </c>
      <c r="D21033" s="2">
        <f t="shared" si="775"/>
        <v>119.42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775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775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775"/>
        <v>6.17</v>
      </c>
    </row>
    <row r="21037" spans="1:4" ht="18.75" x14ac:dyDescent="0.3">
      <c r="A21037" t="s">
        <v>42</v>
      </c>
      <c r="B21037">
        <v>5.0199999999999996</v>
      </c>
      <c r="C21037">
        <v>26.3</v>
      </c>
      <c r="D21037" s="2">
        <f t="shared" si="775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775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775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775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775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ref="D21042:D21073" si="776">ROUND(B21042*C21042,2)</f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776"/>
        <v>6.31</v>
      </c>
    </row>
    <row r="21044" spans="1:4" ht="18.75" x14ac:dyDescent="0.3">
      <c r="A21044" t="s">
        <v>26</v>
      </c>
      <c r="B21044">
        <v>3.16</v>
      </c>
      <c r="C21044">
        <v>39.799999999999997</v>
      </c>
      <c r="D21044" s="2">
        <f t="shared" si="776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776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776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776"/>
        <v>79.95</v>
      </c>
    </row>
    <row r="21048" spans="1:4" x14ac:dyDescent="0.25">
      <c r="A21048" t="s">
        <v>40</v>
      </c>
      <c r="B21048">
        <v>1.27</v>
      </c>
      <c r="C21048">
        <v>35.1</v>
      </c>
      <c r="D21048">
        <f t="shared" si="776"/>
        <v>44.58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776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776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776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776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776"/>
        <v>12.55</v>
      </c>
    </row>
    <row r="21054" spans="1:4" x14ac:dyDescent="0.25">
      <c r="A21054" t="s">
        <v>40</v>
      </c>
      <c r="B21054">
        <v>1.27</v>
      </c>
      <c r="C21054">
        <v>14.1</v>
      </c>
      <c r="D21054">
        <f t="shared" si="776"/>
        <v>17.91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776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776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776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si="776"/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776"/>
        <v>50.95</v>
      </c>
    </row>
    <row r="21060" spans="1:4" ht="18.75" x14ac:dyDescent="0.3">
      <c r="A21060" t="s">
        <v>26</v>
      </c>
      <c r="B21060">
        <v>3.16</v>
      </c>
      <c r="C21060">
        <v>38.799999999999997</v>
      </c>
      <c r="D21060" s="2">
        <f t="shared" si="776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776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776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776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776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776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776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776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776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776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776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776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776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776"/>
        <v>61.1</v>
      </c>
    </row>
    <row r="21074" spans="1:4" ht="18.75" x14ac:dyDescent="0.3">
      <c r="A21074" t="s">
        <v>42</v>
      </c>
      <c r="B21074">
        <v>5.0199999999999996</v>
      </c>
      <c r="C21074">
        <v>26.8</v>
      </c>
      <c r="D21074" s="2">
        <f t="shared" ref="D21074:D21105" si="777">ROUND(B21074*C21074,2)</f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777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777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777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777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777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777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777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777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777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777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777"/>
        <v>1.98</v>
      </c>
    </row>
    <row r="21086" spans="1:4" x14ac:dyDescent="0.25">
      <c r="A21086" t="s">
        <v>12</v>
      </c>
      <c r="B21086">
        <v>1.19</v>
      </c>
      <c r="C21086">
        <v>29.7</v>
      </c>
      <c r="D21086">
        <v>35.343000000000004</v>
      </c>
    </row>
    <row r="21087" spans="1:4" x14ac:dyDescent="0.25">
      <c r="A21087" t="s">
        <v>43</v>
      </c>
      <c r="B21087">
        <v>1.42</v>
      </c>
      <c r="C21087">
        <v>18.8</v>
      </c>
      <c r="D21087">
        <f>ROUND(B21087*C21087,2)</f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>ROUND(B21088*C21088,2)</f>
        <v>30.39</v>
      </c>
    </row>
    <row r="21089" spans="1:4" x14ac:dyDescent="0.25">
      <c r="A21089" t="s">
        <v>12</v>
      </c>
      <c r="B21089">
        <v>1.19</v>
      </c>
      <c r="C21089">
        <v>18.899999999999999</v>
      </c>
      <c r="D21089">
        <v>22.491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ref="D21090:D21109" si="778">ROUND(B21090*C21090,2)</f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778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778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778"/>
        <v>20.43</v>
      </c>
    </row>
    <row r="21094" spans="1:4" ht="18.75" x14ac:dyDescent="0.3">
      <c r="A21094" t="s">
        <v>42</v>
      </c>
      <c r="B21094">
        <v>5.0199999999999996</v>
      </c>
      <c r="C21094">
        <v>31.1</v>
      </c>
      <c r="D21094" s="2">
        <f t="shared" si="778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778"/>
        <v>75.209999999999994</v>
      </c>
    </row>
    <row r="21096" spans="1:4" x14ac:dyDescent="0.25">
      <c r="A21096" t="s">
        <v>40</v>
      </c>
      <c r="B21096">
        <v>1.27</v>
      </c>
      <c r="C21096">
        <v>17.899999999999999</v>
      </c>
      <c r="D21096">
        <f t="shared" si="778"/>
        <v>22.73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778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778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778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778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778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778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778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778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778"/>
        <v>35.700000000000003</v>
      </c>
    </row>
    <row r="21106" spans="1:4" ht="18.75" x14ac:dyDescent="0.3">
      <c r="A21106" t="s">
        <v>16</v>
      </c>
      <c r="B21106">
        <v>5.13</v>
      </c>
      <c r="C21106">
        <v>21.7</v>
      </c>
      <c r="D21106" s="2">
        <f t="shared" si="778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778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778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778"/>
        <v>29.54</v>
      </c>
    </row>
    <row r="21110" spans="1:4" x14ac:dyDescent="0.25">
      <c r="A21110" t="s">
        <v>12</v>
      </c>
      <c r="B21110">
        <v>1.19</v>
      </c>
      <c r="C21110">
        <v>19.600000000000001</v>
      </c>
      <c r="D21110">
        <v>23.324000000000002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ref="D21111:D21129" si="779">ROUND(B21111*C21111,2)</f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77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77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77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77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77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77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77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779"/>
        <v>21.43</v>
      </c>
    </row>
    <row r="21120" spans="1:4" ht="18.75" x14ac:dyDescent="0.3">
      <c r="A21120" t="s">
        <v>13</v>
      </c>
      <c r="B21120">
        <v>4.12</v>
      </c>
      <c r="C21120">
        <v>35</v>
      </c>
      <c r="D21120" s="2">
        <f t="shared" si="77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77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si="779"/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779"/>
        <v>28.04</v>
      </c>
    </row>
    <row r="21124" spans="1:4" x14ac:dyDescent="0.25">
      <c r="A21124" t="s">
        <v>40</v>
      </c>
      <c r="B21124">
        <v>1.27</v>
      </c>
      <c r="C21124">
        <v>17.5</v>
      </c>
      <c r="D21124">
        <f t="shared" si="779"/>
        <v>22.23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779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779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779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779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779"/>
        <v>37.76</v>
      </c>
    </row>
    <row r="21130" spans="1:4" x14ac:dyDescent="0.25">
      <c r="A21130" t="s">
        <v>12</v>
      </c>
      <c r="B21130">
        <v>1.19</v>
      </c>
      <c r="C21130">
        <v>9.4</v>
      </c>
      <c r="D21130">
        <v>11.186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ref="D21131:D21152" si="780">ROUND(B21131*C21131,2)</f>
        <v>21.79</v>
      </c>
    </row>
    <row r="21132" spans="1:4" ht="18.75" x14ac:dyDescent="0.3">
      <c r="A21132" t="s">
        <v>26</v>
      </c>
      <c r="B21132">
        <v>3.16</v>
      </c>
      <c r="C21132">
        <v>34.5</v>
      </c>
      <c r="D21132" s="2">
        <f t="shared" si="78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78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78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78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78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780"/>
        <v>33.06</v>
      </c>
    </row>
    <row r="21138" spans="1:4" x14ac:dyDescent="0.25">
      <c r="A21138" t="s">
        <v>8</v>
      </c>
      <c r="B21138">
        <v>3.07</v>
      </c>
      <c r="C21138">
        <v>31.1</v>
      </c>
      <c r="D21138">
        <f t="shared" si="780"/>
        <v>95.48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78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78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78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780"/>
        <v>8.17</v>
      </c>
    </row>
    <row r="21143" spans="1:4" x14ac:dyDescent="0.25">
      <c r="A21143" t="s">
        <v>8</v>
      </c>
      <c r="B21143">
        <v>3.07</v>
      </c>
      <c r="C21143">
        <v>19.8</v>
      </c>
      <c r="D21143">
        <f t="shared" si="780"/>
        <v>60.79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78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78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78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78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78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78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78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78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780"/>
        <v>23.86</v>
      </c>
    </row>
    <row r="21153" spans="1:4" x14ac:dyDescent="0.25">
      <c r="A21153" t="s">
        <v>12</v>
      </c>
      <c r="B21153">
        <v>1.19</v>
      </c>
      <c r="C21153">
        <v>17.5</v>
      </c>
      <c r="D21153">
        <v>20.824999999999999</v>
      </c>
    </row>
    <row r="21154" spans="1:4" x14ac:dyDescent="0.25">
      <c r="A21154" t="s">
        <v>25</v>
      </c>
      <c r="B21154">
        <v>2.52</v>
      </c>
      <c r="C21154">
        <v>19</v>
      </c>
      <c r="D21154">
        <f>ROUND(B21154*C21154,2)</f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>ROUND(B21155*C21155,2)</f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>ROUND(B21156*C21156,2)</f>
        <v>15.16</v>
      </c>
    </row>
    <row r="21157" spans="1:4" x14ac:dyDescent="0.25">
      <c r="A21157" t="s">
        <v>12</v>
      </c>
      <c r="B21157">
        <v>1.19</v>
      </c>
      <c r="C21157">
        <v>22</v>
      </c>
      <c r="D21157">
        <v>26.18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ref="D21158:D21163" si="781">ROUND(B21158*C21158,2)</f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781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781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781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781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781"/>
        <v>23.64</v>
      </c>
    </row>
    <row r="21164" spans="1:4" x14ac:dyDescent="0.25">
      <c r="A21164" t="s">
        <v>12</v>
      </c>
      <c r="B21164">
        <v>1.19</v>
      </c>
      <c r="C21164">
        <v>20</v>
      </c>
      <c r="D21164">
        <v>23.8</v>
      </c>
    </row>
    <row r="21165" spans="1:4" x14ac:dyDescent="0.25">
      <c r="A21165" t="s">
        <v>40</v>
      </c>
      <c r="B21165">
        <v>1.27</v>
      </c>
      <c r="C21165">
        <v>24.4</v>
      </c>
      <c r="D21165">
        <f t="shared" ref="D21165:D21201" si="782">ROUND(B21165*C21165,2)</f>
        <v>30.99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782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782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782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782"/>
        <v>64.760000000000005</v>
      </c>
    </row>
    <row r="21170" spans="1:4" x14ac:dyDescent="0.25">
      <c r="A21170" t="s">
        <v>40</v>
      </c>
      <c r="B21170">
        <v>1.27</v>
      </c>
      <c r="C21170">
        <v>5.4</v>
      </c>
      <c r="D21170">
        <f t="shared" si="782"/>
        <v>6.86</v>
      </c>
    </row>
    <row r="21171" spans="1:4" ht="18.75" x14ac:dyDescent="0.3">
      <c r="A21171" t="s">
        <v>6</v>
      </c>
      <c r="B21171">
        <v>2.69</v>
      </c>
      <c r="C21171">
        <v>39.200000000000003</v>
      </c>
      <c r="D21171" s="2">
        <f t="shared" si="782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782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782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782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782"/>
        <v>17.46</v>
      </c>
    </row>
    <row r="21176" spans="1:4" x14ac:dyDescent="0.25">
      <c r="A21176" t="s">
        <v>8</v>
      </c>
      <c r="B21176">
        <v>3.07</v>
      </c>
      <c r="C21176">
        <v>10.4</v>
      </c>
      <c r="D21176">
        <f t="shared" si="782"/>
        <v>31.93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782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782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782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782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782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782"/>
        <v>67.45</v>
      </c>
    </row>
    <row r="21183" spans="1:4" x14ac:dyDescent="0.25">
      <c r="A21183" t="s">
        <v>8</v>
      </c>
      <c r="B21183">
        <v>3.07</v>
      </c>
      <c r="C21183">
        <v>5.3000000000000007</v>
      </c>
      <c r="D21183">
        <f t="shared" si="782"/>
        <v>16.27</v>
      </c>
    </row>
    <row r="21184" spans="1:4" x14ac:dyDescent="0.25">
      <c r="A21184" t="s">
        <v>8</v>
      </c>
      <c r="B21184">
        <v>3.07</v>
      </c>
      <c r="C21184">
        <v>28.8</v>
      </c>
      <c r="D21184">
        <f t="shared" si="782"/>
        <v>88.42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782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si="782"/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782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782"/>
        <v>31.22</v>
      </c>
    </row>
    <row r="21189" spans="1:4" ht="18.75" x14ac:dyDescent="0.3">
      <c r="A21189" t="s">
        <v>23</v>
      </c>
      <c r="B21189">
        <v>9.5</v>
      </c>
      <c r="C21189">
        <v>21.9</v>
      </c>
      <c r="D21189" s="2">
        <f t="shared" si="782"/>
        <v>208.05</v>
      </c>
    </row>
    <row r="21190" spans="1:4" x14ac:dyDescent="0.25">
      <c r="A21190" t="s">
        <v>8</v>
      </c>
      <c r="B21190">
        <v>3.07</v>
      </c>
      <c r="C21190">
        <v>20.2</v>
      </c>
      <c r="D21190">
        <f t="shared" si="782"/>
        <v>62.01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782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782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782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782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782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782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782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782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782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782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782"/>
        <v>68.23</v>
      </c>
    </row>
    <row r="21202" spans="1:4" x14ac:dyDescent="0.25">
      <c r="A21202" t="s">
        <v>12</v>
      </c>
      <c r="B21202">
        <v>1.19</v>
      </c>
      <c r="C21202">
        <v>29.2</v>
      </c>
      <c r="D21202">
        <v>34.747999999999998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ref="D21203:D21232" si="783">ROUND(B21203*C21203,2)</f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783"/>
        <v>2.78</v>
      </c>
    </row>
    <row r="21205" spans="1:4" x14ac:dyDescent="0.25">
      <c r="A21205" t="s">
        <v>40</v>
      </c>
      <c r="B21205">
        <v>1.27</v>
      </c>
      <c r="C21205">
        <v>30.1</v>
      </c>
      <c r="D21205">
        <f t="shared" si="783"/>
        <v>38.229999999999997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783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783"/>
        <v>6.72</v>
      </c>
    </row>
    <row r="21208" spans="1:4" x14ac:dyDescent="0.25">
      <c r="A21208" t="s">
        <v>8</v>
      </c>
      <c r="B21208">
        <v>3.07</v>
      </c>
      <c r="C21208">
        <v>23.6</v>
      </c>
      <c r="D21208">
        <f t="shared" si="783"/>
        <v>72.45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783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783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783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783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783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783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783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783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783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783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783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783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783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783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783"/>
        <v>22.11</v>
      </c>
    </row>
    <row r="21224" spans="1:4" ht="18.75" x14ac:dyDescent="0.3">
      <c r="A21224" t="s">
        <v>42</v>
      </c>
      <c r="B21224">
        <v>5.0199999999999996</v>
      </c>
      <c r="C21224">
        <v>34.6</v>
      </c>
      <c r="D21224" s="2">
        <f t="shared" si="783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783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783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783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783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783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783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783"/>
        <v>50.82</v>
      </c>
    </row>
    <row r="21232" spans="1:4" ht="18.75" x14ac:dyDescent="0.3">
      <c r="A21232" t="s">
        <v>28</v>
      </c>
      <c r="B21232">
        <v>4.4000000000000004</v>
      </c>
      <c r="C21232">
        <v>22.9</v>
      </c>
      <c r="D21232" s="2">
        <f t="shared" si="783"/>
        <v>100.76</v>
      </c>
    </row>
    <row r="21233" spans="1:4" x14ac:dyDescent="0.25">
      <c r="A21233" t="s">
        <v>12</v>
      </c>
      <c r="B21233">
        <v>1.19</v>
      </c>
      <c r="C21233">
        <v>39.400000000000013</v>
      </c>
      <c r="D21233">
        <v>46.886000000000003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ref="D21234:D21268" si="784">ROUND(B21234*C21234,2)</f>
        <v>51.48</v>
      </c>
    </row>
    <row r="21235" spans="1:4" ht="18.75" x14ac:dyDescent="0.3">
      <c r="A21235" t="s">
        <v>16</v>
      </c>
      <c r="B21235">
        <v>5.13</v>
      </c>
      <c r="C21235">
        <v>25.8</v>
      </c>
      <c r="D21235" s="2">
        <f t="shared" si="784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784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784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784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784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784"/>
        <v>20.75</v>
      </c>
    </row>
    <row r="21241" spans="1:4" ht="18.75" x14ac:dyDescent="0.3">
      <c r="A21241" t="s">
        <v>42</v>
      </c>
      <c r="B21241">
        <v>5.0199999999999996</v>
      </c>
      <c r="C21241">
        <v>26</v>
      </c>
      <c r="D21241" s="2">
        <f t="shared" si="784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784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784"/>
        <v>55.94</v>
      </c>
    </row>
    <row r="21244" spans="1:4" ht="18.75" x14ac:dyDescent="0.3">
      <c r="A21244" t="s">
        <v>16</v>
      </c>
      <c r="B21244">
        <v>5.13</v>
      </c>
      <c r="C21244">
        <v>36.5</v>
      </c>
      <c r="D21244" s="2">
        <f t="shared" si="784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784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784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784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784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784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si="784"/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784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784"/>
        <v>61.22</v>
      </c>
    </row>
    <row r="21253" spans="1:4" ht="18.75" x14ac:dyDescent="0.3">
      <c r="A21253" t="s">
        <v>42</v>
      </c>
      <c r="B21253">
        <v>5.0199999999999996</v>
      </c>
      <c r="C21253">
        <v>30.2</v>
      </c>
      <c r="D21253" s="2">
        <f t="shared" si="784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784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784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784"/>
        <v>15.62</v>
      </c>
    </row>
    <row r="21257" spans="1:4" ht="18.75" x14ac:dyDescent="0.3">
      <c r="A21257" t="s">
        <v>15</v>
      </c>
      <c r="B21257">
        <v>3.71</v>
      </c>
      <c r="C21257">
        <v>29.3</v>
      </c>
      <c r="D21257" s="2">
        <f t="shared" si="784"/>
        <v>108.7</v>
      </c>
    </row>
    <row r="21258" spans="1:4" ht="18.75" x14ac:dyDescent="0.3">
      <c r="A21258" t="s">
        <v>23</v>
      </c>
      <c r="B21258">
        <v>9.5</v>
      </c>
      <c r="C21258">
        <v>21.2</v>
      </c>
      <c r="D21258" s="2">
        <f t="shared" si="784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784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784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784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784"/>
        <v>37.659999999999997</v>
      </c>
    </row>
    <row r="21263" spans="1:4" ht="18.75" x14ac:dyDescent="0.3">
      <c r="A21263" t="s">
        <v>42</v>
      </c>
      <c r="B21263">
        <v>5.0199999999999996</v>
      </c>
      <c r="C21263">
        <v>26.9</v>
      </c>
      <c r="D21263" s="2">
        <f t="shared" si="784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784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784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784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784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784"/>
        <v>9.2799999999999994</v>
      </c>
    </row>
    <row r="21269" spans="1:4" x14ac:dyDescent="0.25">
      <c r="A21269" t="s">
        <v>12</v>
      </c>
      <c r="B21269">
        <v>1.19</v>
      </c>
      <c r="C21269">
        <v>24.5</v>
      </c>
      <c r="D21269">
        <v>29.155000000000001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ref="D21270:D21281" si="785">ROUND(B21270*C21270,2)</f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785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785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785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785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785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785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785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785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785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785"/>
        <v>8.16</v>
      </c>
    </row>
    <row r="21281" spans="1:4" ht="18.75" x14ac:dyDescent="0.3">
      <c r="A21281" t="s">
        <v>26</v>
      </c>
      <c r="B21281">
        <v>3.16</v>
      </c>
      <c r="C21281">
        <v>34.6</v>
      </c>
      <c r="D21281" s="2">
        <f t="shared" si="785"/>
        <v>109.34</v>
      </c>
    </row>
    <row r="21282" spans="1:4" x14ac:dyDescent="0.25">
      <c r="A21282" t="s">
        <v>12</v>
      </c>
      <c r="B21282">
        <v>1.19</v>
      </c>
      <c r="C21282">
        <v>8.2000000000000011</v>
      </c>
      <c r="D21282">
        <v>9.7580000000000009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ref="D21283:D21317" si="786">ROUND(B21283*C21283,2)</f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786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786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786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786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786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786"/>
        <v>37.99</v>
      </c>
    </row>
    <row r="21290" spans="1:4" x14ac:dyDescent="0.25">
      <c r="A21290" t="s">
        <v>40</v>
      </c>
      <c r="B21290">
        <v>1.27</v>
      </c>
      <c r="C21290">
        <v>11.2</v>
      </c>
      <c r="D21290">
        <f t="shared" si="786"/>
        <v>14.22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786"/>
        <v>4.03</v>
      </c>
    </row>
    <row r="21292" spans="1:4" ht="18.75" x14ac:dyDescent="0.3">
      <c r="A21292" t="s">
        <v>28</v>
      </c>
      <c r="B21292">
        <v>4.4000000000000004</v>
      </c>
      <c r="C21292">
        <v>39.6</v>
      </c>
      <c r="D21292" s="2">
        <f t="shared" si="786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786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786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786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786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786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786"/>
        <v>75.48</v>
      </c>
    </row>
    <row r="21299" spans="1:4" ht="18.75" x14ac:dyDescent="0.3">
      <c r="A21299" t="s">
        <v>28</v>
      </c>
      <c r="B21299">
        <v>4.4000000000000004</v>
      </c>
      <c r="C21299">
        <v>31.1</v>
      </c>
      <c r="D21299" s="2">
        <f t="shared" si="786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786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786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786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786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786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786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786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786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786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786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786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786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786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786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si="786"/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786"/>
        <v>65.05</v>
      </c>
    </row>
    <row r="21316" spans="1:4" x14ac:dyDescent="0.25">
      <c r="A21316" t="s">
        <v>40</v>
      </c>
      <c r="B21316">
        <v>1.27</v>
      </c>
      <c r="C21316">
        <v>15.6</v>
      </c>
      <c r="D21316">
        <f t="shared" si="786"/>
        <v>19.809999999999999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786"/>
        <v>51.69</v>
      </c>
    </row>
    <row r="21318" spans="1:4" x14ac:dyDescent="0.25">
      <c r="A21318" t="s">
        <v>12</v>
      </c>
      <c r="B21318">
        <v>1.19</v>
      </c>
      <c r="C21318">
        <v>32</v>
      </c>
      <c r="D21318">
        <v>38.08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ref="D21319:D21361" si="787">ROUND(B21319*C21319,2)</f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787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787"/>
        <v>40.04</v>
      </c>
    </row>
    <row r="21322" spans="1:4" ht="18.75" x14ac:dyDescent="0.3">
      <c r="A21322" t="s">
        <v>16</v>
      </c>
      <c r="B21322">
        <v>5.13</v>
      </c>
      <c r="C21322">
        <v>21.1</v>
      </c>
      <c r="D21322" s="2">
        <f t="shared" si="787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787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787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787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787"/>
        <v>42.74</v>
      </c>
    </row>
    <row r="21327" spans="1:4" ht="18.75" x14ac:dyDescent="0.3">
      <c r="A21327" t="s">
        <v>16</v>
      </c>
      <c r="B21327">
        <v>5.13</v>
      </c>
      <c r="C21327">
        <v>27.5</v>
      </c>
      <c r="D21327" s="2">
        <f t="shared" si="787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787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787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787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787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787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787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787"/>
        <v>12.46</v>
      </c>
    </row>
    <row r="21335" spans="1:4" ht="18.75" x14ac:dyDescent="0.3">
      <c r="A21335" t="s">
        <v>16</v>
      </c>
      <c r="B21335">
        <v>5.13</v>
      </c>
      <c r="C21335">
        <v>33.299999999999997</v>
      </c>
      <c r="D21335" s="2">
        <f t="shared" si="787"/>
        <v>170.83</v>
      </c>
    </row>
    <row r="21336" spans="1:4" ht="18.75" x14ac:dyDescent="0.3">
      <c r="A21336" t="s">
        <v>16</v>
      </c>
      <c r="B21336">
        <v>5.13</v>
      </c>
      <c r="C21336">
        <v>26.8</v>
      </c>
      <c r="D21336" s="2">
        <f t="shared" si="787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787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787"/>
        <v>37.79</v>
      </c>
    </row>
    <row r="21339" spans="1:4" ht="18.75" x14ac:dyDescent="0.3">
      <c r="A21339" t="s">
        <v>11</v>
      </c>
      <c r="B21339">
        <v>3.23</v>
      </c>
      <c r="C21339">
        <v>31.3</v>
      </c>
      <c r="D21339" s="2">
        <f t="shared" si="787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787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787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787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787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787"/>
        <v>12.34</v>
      </c>
    </row>
    <row r="21345" spans="1:4" x14ac:dyDescent="0.25">
      <c r="A21345" t="s">
        <v>40</v>
      </c>
      <c r="B21345">
        <v>1.27</v>
      </c>
      <c r="C21345">
        <v>30.6</v>
      </c>
      <c r="D21345">
        <f t="shared" si="787"/>
        <v>38.86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787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787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787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787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787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787"/>
        <v>10.4</v>
      </c>
    </row>
    <row r="21352" spans="1:4" ht="18.75" x14ac:dyDescent="0.3">
      <c r="A21352" t="s">
        <v>11</v>
      </c>
      <c r="B21352">
        <v>3.23</v>
      </c>
      <c r="C21352">
        <v>36</v>
      </c>
      <c r="D21352" s="2">
        <f t="shared" si="787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787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787"/>
        <v>29.61</v>
      </c>
    </row>
    <row r="21355" spans="1:4" ht="18.75" x14ac:dyDescent="0.3">
      <c r="A21355" t="s">
        <v>23</v>
      </c>
      <c r="B21355">
        <v>9.5</v>
      </c>
      <c r="C21355">
        <v>15.9</v>
      </c>
      <c r="D21355" s="2">
        <f t="shared" si="787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787"/>
        <v>64.13</v>
      </c>
    </row>
    <row r="21357" spans="1:4" x14ac:dyDescent="0.25">
      <c r="A21357" t="s">
        <v>40</v>
      </c>
      <c r="B21357">
        <v>1.27</v>
      </c>
      <c r="C21357">
        <v>35.6</v>
      </c>
      <c r="D21357">
        <f t="shared" si="787"/>
        <v>45.21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787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787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787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787"/>
        <v>16.149999999999999</v>
      </c>
    </row>
    <row r="21362" spans="1:4" x14ac:dyDescent="0.25">
      <c r="A21362" t="s">
        <v>12</v>
      </c>
      <c r="B21362">
        <v>1.19</v>
      </c>
      <c r="C21362">
        <v>30.9</v>
      </c>
      <c r="D21362">
        <v>36.771000000000001</v>
      </c>
    </row>
    <row r="21363" spans="1:4" x14ac:dyDescent="0.25">
      <c r="A21363" t="s">
        <v>8</v>
      </c>
      <c r="B21363">
        <v>3.07</v>
      </c>
      <c r="C21363">
        <v>1.3</v>
      </c>
      <c r="D21363">
        <f t="shared" ref="D21363:D21371" si="788">ROUND(B21363*C21363,2)</f>
        <v>3.99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788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788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788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788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788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788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788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788"/>
        <v>11.28</v>
      </c>
    </row>
    <row r="21372" spans="1:4" x14ac:dyDescent="0.25">
      <c r="A21372" t="s">
        <v>12</v>
      </c>
      <c r="B21372">
        <v>1.19</v>
      </c>
      <c r="C21372">
        <v>10.5</v>
      </c>
      <c r="D21372">
        <v>12.494999999999999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ref="D21373:D21380" si="789">ROUND(B21373*C21373,2)</f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789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789"/>
        <v>60.16</v>
      </c>
    </row>
    <row r="21376" spans="1:4" ht="18.75" x14ac:dyDescent="0.3">
      <c r="A21376" t="s">
        <v>13</v>
      </c>
      <c r="B21376">
        <v>4.12</v>
      </c>
      <c r="C21376">
        <v>30.8</v>
      </c>
      <c r="D21376" s="2">
        <f t="shared" si="789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789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si="789"/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789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789"/>
        <v>24</v>
      </c>
    </row>
    <row r="21381" spans="1:4" x14ac:dyDescent="0.25">
      <c r="A21381" t="s">
        <v>12</v>
      </c>
      <c r="B21381">
        <v>1.19</v>
      </c>
      <c r="C21381">
        <v>12.3</v>
      </c>
      <c r="D21381">
        <v>14.637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ref="D21382:D21413" si="790">ROUND(B21382*C21382,2)</f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790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790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790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790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790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790"/>
        <v>49.53</v>
      </c>
    </row>
    <row r="21389" spans="1:4" x14ac:dyDescent="0.25">
      <c r="A21389" t="s">
        <v>40</v>
      </c>
      <c r="B21389">
        <v>1.27</v>
      </c>
      <c r="C21389">
        <v>5.5</v>
      </c>
      <c r="D21389">
        <f t="shared" si="790"/>
        <v>6.99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790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790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790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790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790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790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790"/>
        <v>41.3</v>
      </c>
    </row>
    <row r="21397" spans="1:4" x14ac:dyDescent="0.25">
      <c r="A21397" t="s">
        <v>40</v>
      </c>
      <c r="B21397">
        <v>1.27</v>
      </c>
      <c r="C21397">
        <v>21.9</v>
      </c>
      <c r="D21397">
        <f t="shared" si="790"/>
        <v>27.81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790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790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790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790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790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790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790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790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790"/>
        <v>61.94</v>
      </c>
    </row>
    <row r="21407" spans="1:4" x14ac:dyDescent="0.25">
      <c r="A21407" t="s">
        <v>8</v>
      </c>
      <c r="B21407">
        <v>3.07</v>
      </c>
      <c r="C21407">
        <v>4.1000000000000014</v>
      </c>
      <c r="D21407">
        <f t="shared" si="790"/>
        <v>12.59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790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790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790"/>
        <v>20.399999999999999</v>
      </c>
    </row>
    <row r="21411" spans="1:4" ht="18.75" x14ac:dyDescent="0.3">
      <c r="A21411" t="s">
        <v>13</v>
      </c>
      <c r="B21411">
        <v>4.12</v>
      </c>
      <c r="C21411">
        <v>26</v>
      </c>
      <c r="D21411" s="2">
        <f t="shared" si="790"/>
        <v>107.12</v>
      </c>
    </row>
    <row r="21412" spans="1:4" x14ac:dyDescent="0.25">
      <c r="A21412" t="s">
        <v>40</v>
      </c>
      <c r="B21412">
        <v>1.27</v>
      </c>
      <c r="C21412">
        <v>26.3</v>
      </c>
      <c r="D21412">
        <f t="shared" si="790"/>
        <v>33.4</v>
      </c>
    </row>
    <row r="21413" spans="1:4" ht="18.75" x14ac:dyDescent="0.3">
      <c r="A21413" t="s">
        <v>13</v>
      </c>
      <c r="B21413">
        <v>4.12</v>
      </c>
      <c r="C21413">
        <v>34.5</v>
      </c>
      <c r="D21413" s="2">
        <f t="shared" si="790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ref="D21414:D21445" si="791">ROUND(B21414*C21414,2)</f>
        <v>81.17</v>
      </c>
    </row>
    <row r="21415" spans="1:4" x14ac:dyDescent="0.25">
      <c r="A21415" t="s">
        <v>8</v>
      </c>
      <c r="B21415">
        <v>3.07</v>
      </c>
      <c r="C21415">
        <v>5.3000000000000007</v>
      </c>
      <c r="D21415">
        <f t="shared" si="791"/>
        <v>16.27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791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791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791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791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791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791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791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791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791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791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791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791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791"/>
        <v>55.22</v>
      </c>
    </row>
    <row r="21429" spans="1:4" x14ac:dyDescent="0.25">
      <c r="A21429" t="s">
        <v>40</v>
      </c>
      <c r="B21429">
        <v>1.27</v>
      </c>
      <c r="C21429">
        <v>23.5</v>
      </c>
      <c r="D21429">
        <f t="shared" si="791"/>
        <v>29.85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791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791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791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791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791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791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791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791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791"/>
        <v>40.24</v>
      </c>
    </row>
    <row r="21439" spans="1:4" ht="18.75" x14ac:dyDescent="0.3">
      <c r="A21439" t="s">
        <v>15</v>
      </c>
      <c r="B21439">
        <v>3.71</v>
      </c>
      <c r="C21439">
        <v>34.299999999999997</v>
      </c>
      <c r="D21439" s="2">
        <f t="shared" si="791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791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791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si="791"/>
        <v>39.67</v>
      </c>
    </row>
    <row r="21443" spans="1:4" x14ac:dyDescent="0.25">
      <c r="A21443" t="s">
        <v>8</v>
      </c>
      <c r="B21443">
        <v>3.07</v>
      </c>
      <c r="C21443">
        <v>2.8</v>
      </c>
      <c r="D21443">
        <f t="shared" si="791"/>
        <v>8.6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791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791"/>
        <v>29.7</v>
      </c>
    </row>
    <row r="21446" spans="1:4" x14ac:dyDescent="0.25">
      <c r="A21446" t="s">
        <v>40</v>
      </c>
      <c r="B21446">
        <v>1.27</v>
      </c>
      <c r="C21446">
        <v>14.3</v>
      </c>
      <c r="D21446">
        <f t="shared" ref="D21446:D21477" si="792">ROUND(B21446*C21446,2)</f>
        <v>18.16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792"/>
        <v>25.18</v>
      </c>
    </row>
    <row r="21448" spans="1:4" ht="18.75" x14ac:dyDescent="0.3">
      <c r="A21448" t="s">
        <v>16</v>
      </c>
      <c r="B21448">
        <v>5.13</v>
      </c>
      <c r="C21448">
        <v>31.5</v>
      </c>
      <c r="D21448" s="2">
        <f t="shared" si="792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792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792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792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792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792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792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792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792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792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792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792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792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792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792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792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792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792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792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792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792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792"/>
        <v>61.56</v>
      </c>
    </row>
    <row r="21470" spans="1:4" ht="18.75" x14ac:dyDescent="0.3">
      <c r="A21470" t="s">
        <v>26</v>
      </c>
      <c r="B21470">
        <v>3.16</v>
      </c>
      <c r="C21470">
        <v>33.700000000000003</v>
      </c>
      <c r="D21470" s="2">
        <f t="shared" si="792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792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792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792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792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792"/>
        <v>38.32</v>
      </c>
    </row>
    <row r="21476" spans="1:4" x14ac:dyDescent="0.25">
      <c r="A21476" t="s">
        <v>12</v>
      </c>
      <c r="B21476">
        <v>1.19</v>
      </c>
      <c r="C21476">
        <v>26.7</v>
      </c>
      <c r="D21476">
        <v>31.773</v>
      </c>
    </row>
    <row r="21477" spans="1:4" x14ac:dyDescent="0.25">
      <c r="A21477" t="s">
        <v>12</v>
      </c>
      <c r="B21477">
        <v>1.19</v>
      </c>
      <c r="C21477">
        <v>38.900000000000013</v>
      </c>
      <c r="D21477">
        <v>46.290999999999997</v>
      </c>
    </row>
    <row r="21478" spans="1:4" ht="18.75" x14ac:dyDescent="0.3">
      <c r="A21478" t="s">
        <v>23</v>
      </c>
      <c r="B21478">
        <v>9.5</v>
      </c>
      <c r="C21478">
        <v>12.6</v>
      </c>
      <c r="D21478" s="2">
        <f>ROUND(B21478*C21478,2)</f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>ROUND(B21479*C21479,2)</f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>ROUND(B21480*C21480,2)</f>
        <v>23.65</v>
      </c>
    </row>
    <row r="21481" spans="1:4" x14ac:dyDescent="0.25">
      <c r="A21481" t="s">
        <v>12</v>
      </c>
      <c r="B21481">
        <v>1.19</v>
      </c>
      <c r="C21481">
        <v>18</v>
      </c>
      <c r="D21481">
        <v>21.42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ref="D21482:D21493" si="793">ROUND(B21482*C21482,2)</f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793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793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793"/>
        <v>72.61</v>
      </c>
    </row>
    <row r="21486" spans="1:4" x14ac:dyDescent="0.25">
      <c r="A21486" t="s">
        <v>40</v>
      </c>
      <c r="B21486">
        <v>1.27</v>
      </c>
      <c r="C21486">
        <v>5.5</v>
      </c>
      <c r="D21486">
        <f t="shared" si="793"/>
        <v>6.99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793"/>
        <v>12.2</v>
      </c>
    </row>
    <row r="21488" spans="1:4" x14ac:dyDescent="0.25">
      <c r="A21488" t="s">
        <v>8</v>
      </c>
      <c r="B21488">
        <v>3.07</v>
      </c>
      <c r="C21488">
        <v>2.9</v>
      </c>
      <c r="D21488">
        <f t="shared" si="793"/>
        <v>8.9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793"/>
        <v>29.61</v>
      </c>
    </row>
    <row r="21490" spans="1:4" ht="18.75" x14ac:dyDescent="0.3">
      <c r="A21490" t="s">
        <v>28</v>
      </c>
      <c r="B21490">
        <v>4.4000000000000004</v>
      </c>
      <c r="C21490">
        <v>29</v>
      </c>
      <c r="D21490" s="2">
        <f t="shared" si="793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793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793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793"/>
        <v>29.89</v>
      </c>
    </row>
    <row r="21494" spans="1:4" x14ac:dyDescent="0.25">
      <c r="A21494" t="s">
        <v>12</v>
      </c>
      <c r="B21494">
        <v>1.19</v>
      </c>
      <c r="C21494">
        <v>23.4</v>
      </c>
      <c r="D21494">
        <v>27.846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ref="D21495:D21537" si="794">ROUND(B21495*C21495,2)</f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794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794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794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794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794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794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794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794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794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794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si="794"/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794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794"/>
        <v>47</v>
      </c>
    </row>
    <row r="21509" spans="1:4" ht="18.75" x14ac:dyDescent="0.3">
      <c r="A21509" t="s">
        <v>23</v>
      </c>
      <c r="B21509">
        <v>9.5</v>
      </c>
      <c r="C21509">
        <v>13.8</v>
      </c>
      <c r="D21509" s="2">
        <f t="shared" si="794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794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794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794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794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794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794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794"/>
        <v>39.96</v>
      </c>
    </row>
    <row r="21517" spans="1:4" x14ac:dyDescent="0.25">
      <c r="A21517" t="s">
        <v>40</v>
      </c>
      <c r="B21517">
        <v>1.27</v>
      </c>
      <c r="C21517">
        <v>5.8000000000000007</v>
      </c>
      <c r="D21517">
        <f t="shared" si="794"/>
        <v>7.37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794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794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794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794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794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794"/>
        <v>19.73</v>
      </c>
    </row>
    <row r="21524" spans="1:4" x14ac:dyDescent="0.25">
      <c r="A21524" t="s">
        <v>8</v>
      </c>
      <c r="B21524">
        <v>3.07</v>
      </c>
      <c r="C21524">
        <v>9.9</v>
      </c>
      <c r="D21524">
        <f t="shared" si="794"/>
        <v>30.39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794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794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794"/>
        <v>11.34</v>
      </c>
    </row>
    <row r="21528" spans="1:4" x14ac:dyDescent="0.25">
      <c r="A21528" t="s">
        <v>40</v>
      </c>
      <c r="B21528">
        <v>1.27</v>
      </c>
      <c r="C21528">
        <v>18.100000000000001</v>
      </c>
      <c r="D21528">
        <f t="shared" si="794"/>
        <v>22.99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794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794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794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794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794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794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794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794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794"/>
        <v>8.77</v>
      </c>
    </row>
    <row r="21538" spans="1:4" x14ac:dyDescent="0.25">
      <c r="A21538" t="s">
        <v>12</v>
      </c>
      <c r="B21538">
        <v>1.19</v>
      </c>
      <c r="C21538">
        <v>27</v>
      </c>
      <c r="D21538">
        <v>32.130000000000003</v>
      </c>
    </row>
    <row r="21539" spans="1:4" ht="18.75" x14ac:dyDescent="0.3">
      <c r="A21539" t="s">
        <v>42</v>
      </c>
      <c r="B21539">
        <v>5.0199999999999996</v>
      </c>
      <c r="C21539">
        <v>20.7</v>
      </c>
      <c r="D21539" s="2">
        <f t="shared" ref="D21539:D21570" si="795">ROUND(B21539*C21539,2)</f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795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795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795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795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795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795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795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795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795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795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795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795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795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795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795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795"/>
        <v>18.48</v>
      </c>
    </row>
    <row r="21556" spans="1:4" ht="18.75" x14ac:dyDescent="0.3">
      <c r="A21556" t="s">
        <v>23</v>
      </c>
      <c r="B21556">
        <v>9.5</v>
      </c>
      <c r="C21556">
        <v>26.8</v>
      </c>
      <c r="D21556" s="2">
        <f t="shared" si="795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795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795"/>
        <v>14.46</v>
      </c>
    </row>
    <row r="21559" spans="1:4" ht="18.75" x14ac:dyDescent="0.3">
      <c r="A21559" t="s">
        <v>28</v>
      </c>
      <c r="B21559">
        <v>4.4000000000000004</v>
      </c>
      <c r="C21559">
        <v>33.6</v>
      </c>
      <c r="D21559" s="2">
        <f t="shared" si="795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795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795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795"/>
        <v>27.84</v>
      </c>
    </row>
    <row r="21563" spans="1:4" ht="18.75" x14ac:dyDescent="0.3">
      <c r="A21563" t="s">
        <v>13</v>
      </c>
      <c r="B21563">
        <v>4.12</v>
      </c>
      <c r="C21563">
        <v>24.5</v>
      </c>
      <c r="D21563" s="2">
        <f t="shared" si="795"/>
        <v>100.94</v>
      </c>
    </row>
    <row r="21564" spans="1:4" ht="18.75" x14ac:dyDescent="0.3">
      <c r="A21564" t="s">
        <v>28</v>
      </c>
      <c r="B21564">
        <v>4.4000000000000004</v>
      </c>
      <c r="C21564">
        <v>26.9</v>
      </c>
      <c r="D21564" s="2">
        <f t="shared" si="795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795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795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795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795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795"/>
        <v>10.26</v>
      </c>
    </row>
    <row r="21570" spans="1:4" ht="18.75" x14ac:dyDescent="0.3">
      <c r="A21570" t="s">
        <v>23</v>
      </c>
      <c r="B21570">
        <v>9.5</v>
      </c>
      <c r="C21570">
        <v>25.9</v>
      </c>
      <c r="D21570" s="2">
        <f t="shared" si="795"/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ref="D21571:D21602" si="796">ROUND(B21571*C21571,2)</f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796"/>
        <v>3.9</v>
      </c>
    </row>
    <row r="21573" spans="1:4" x14ac:dyDescent="0.25">
      <c r="A21573" t="s">
        <v>8</v>
      </c>
      <c r="B21573">
        <v>3.07</v>
      </c>
      <c r="C21573">
        <v>0.5</v>
      </c>
      <c r="D21573">
        <f t="shared" si="796"/>
        <v>1.54</v>
      </c>
    </row>
    <row r="21574" spans="1:4" x14ac:dyDescent="0.25">
      <c r="A21574" t="s">
        <v>8</v>
      </c>
      <c r="B21574">
        <v>3.07</v>
      </c>
      <c r="C21574">
        <v>25.1</v>
      </c>
      <c r="D21574">
        <f t="shared" si="796"/>
        <v>77.06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796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796"/>
        <v>58.46</v>
      </c>
    </row>
    <row r="21577" spans="1:4" ht="18.75" x14ac:dyDescent="0.3">
      <c r="A21577" t="s">
        <v>15</v>
      </c>
      <c r="B21577">
        <v>3.71</v>
      </c>
      <c r="C21577">
        <v>36</v>
      </c>
      <c r="D21577" s="2">
        <f t="shared" si="796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796"/>
        <v>37.380000000000003</v>
      </c>
    </row>
    <row r="21579" spans="1:4" ht="18.75" x14ac:dyDescent="0.3">
      <c r="A21579" t="s">
        <v>15</v>
      </c>
      <c r="B21579">
        <v>3.71</v>
      </c>
      <c r="C21579">
        <v>32.9</v>
      </c>
      <c r="D21579" s="2">
        <f t="shared" si="796"/>
        <v>122.06</v>
      </c>
    </row>
    <row r="21580" spans="1:4" x14ac:dyDescent="0.25">
      <c r="A21580" t="s">
        <v>8</v>
      </c>
      <c r="B21580">
        <v>3.07</v>
      </c>
      <c r="C21580">
        <v>15.6</v>
      </c>
      <c r="D21580">
        <f t="shared" si="796"/>
        <v>47.89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796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796"/>
        <v>17.88</v>
      </c>
    </row>
    <row r="21583" spans="1:4" x14ac:dyDescent="0.25">
      <c r="A21583" t="s">
        <v>40</v>
      </c>
      <c r="B21583">
        <v>1.27</v>
      </c>
      <c r="C21583">
        <v>34.4</v>
      </c>
      <c r="D21583">
        <f t="shared" si="796"/>
        <v>43.69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796"/>
        <v>36.07</v>
      </c>
    </row>
    <row r="21585" spans="1:4" x14ac:dyDescent="0.25">
      <c r="A21585" t="s">
        <v>40</v>
      </c>
      <c r="B21585">
        <v>1.27</v>
      </c>
      <c r="C21585">
        <v>33</v>
      </c>
      <c r="D21585">
        <f t="shared" si="796"/>
        <v>41.91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796"/>
        <v>18.48</v>
      </c>
    </row>
    <row r="21587" spans="1:4" x14ac:dyDescent="0.25">
      <c r="A21587" t="s">
        <v>8</v>
      </c>
      <c r="B21587">
        <v>3.07</v>
      </c>
      <c r="C21587">
        <v>21.7</v>
      </c>
      <c r="D21587">
        <f t="shared" si="796"/>
        <v>66.62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796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796"/>
        <v>33.630000000000003</v>
      </c>
    </row>
    <row r="21590" spans="1:4" x14ac:dyDescent="0.25">
      <c r="A21590" t="s">
        <v>12</v>
      </c>
      <c r="B21590">
        <v>1.19</v>
      </c>
      <c r="C21590">
        <v>17.2</v>
      </c>
      <c r="D21590">
        <v>20.468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ref="D21591:D21612" si="797">ROUND(B21591*C21591,2)</f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79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79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79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79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79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797"/>
        <v>6.6</v>
      </c>
    </row>
    <row r="21598" spans="1:4" ht="18.75" x14ac:dyDescent="0.3">
      <c r="A21598" t="s">
        <v>15</v>
      </c>
      <c r="B21598">
        <v>3.71</v>
      </c>
      <c r="C21598">
        <v>31.7</v>
      </c>
      <c r="D21598" s="2">
        <f t="shared" si="79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79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79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797"/>
        <v>63.99</v>
      </c>
    </row>
    <row r="21602" spans="1:4" x14ac:dyDescent="0.25">
      <c r="A21602" t="s">
        <v>8</v>
      </c>
      <c r="B21602">
        <v>3.07</v>
      </c>
      <c r="C21602">
        <v>25.4</v>
      </c>
      <c r="D21602">
        <f t="shared" si="797"/>
        <v>77.98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79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79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79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79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79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797"/>
        <v>25.2</v>
      </c>
    </row>
    <row r="21609" spans="1:4" x14ac:dyDescent="0.25">
      <c r="A21609" t="s">
        <v>40</v>
      </c>
      <c r="B21609">
        <v>1.27</v>
      </c>
      <c r="C21609">
        <v>10.4</v>
      </c>
      <c r="D21609">
        <f t="shared" si="797"/>
        <v>13.21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79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79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797"/>
        <v>17.18</v>
      </c>
    </row>
    <row r="21613" spans="1:4" x14ac:dyDescent="0.25">
      <c r="A21613" t="s">
        <v>12</v>
      </c>
      <c r="B21613">
        <v>1.19</v>
      </c>
      <c r="C21613">
        <v>14</v>
      </c>
      <c r="D21613">
        <v>16.66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ref="D21614:D21629" si="798">ROUND(B21614*C21614,2)</f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798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798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798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798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798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798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798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798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798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798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798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798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798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798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798"/>
        <v>17.3</v>
      </c>
    </row>
    <row r="21630" spans="1:4" x14ac:dyDescent="0.25">
      <c r="A21630" t="s">
        <v>12</v>
      </c>
      <c r="B21630">
        <v>1.19</v>
      </c>
      <c r="C21630">
        <v>17</v>
      </c>
      <c r="D21630">
        <v>20.23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ref="D21631:D21645" si="799">ROUND(B21631*C21631,2)</f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799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799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si="799"/>
        <v>68.91</v>
      </c>
    </row>
    <row r="21635" spans="1:4" x14ac:dyDescent="0.25">
      <c r="A21635" t="s">
        <v>40</v>
      </c>
      <c r="B21635">
        <v>1.27</v>
      </c>
      <c r="C21635">
        <v>1.7</v>
      </c>
      <c r="D21635">
        <f t="shared" si="799"/>
        <v>2.16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799"/>
        <v>10.9</v>
      </c>
    </row>
    <row r="21637" spans="1:4" x14ac:dyDescent="0.25">
      <c r="A21637" t="s">
        <v>40</v>
      </c>
      <c r="B21637">
        <v>1.27</v>
      </c>
      <c r="C21637">
        <v>16.899999999999999</v>
      </c>
      <c r="D21637">
        <f t="shared" si="799"/>
        <v>21.46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799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799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799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799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799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799"/>
        <v>25.56</v>
      </c>
    </row>
    <row r="21644" spans="1:4" x14ac:dyDescent="0.25">
      <c r="A21644" t="s">
        <v>40</v>
      </c>
      <c r="B21644">
        <v>1.27</v>
      </c>
      <c r="C21644">
        <v>30.8</v>
      </c>
      <c r="D21644">
        <f t="shared" si="799"/>
        <v>39.119999999999997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799"/>
        <v>10.32</v>
      </c>
    </row>
    <row r="21646" spans="1:4" x14ac:dyDescent="0.25">
      <c r="A21646" t="s">
        <v>12</v>
      </c>
      <c r="B21646">
        <v>1.19</v>
      </c>
      <c r="C21646">
        <v>30.3</v>
      </c>
      <c r="D21646">
        <v>36.057000000000002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ref="D21647:D21667" si="800">ROUND(B21647*C21647,2)</f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800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800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800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800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800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800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800"/>
        <v>45.82</v>
      </c>
    </row>
    <row r="21655" spans="1:4" ht="18.75" x14ac:dyDescent="0.3">
      <c r="A21655" t="s">
        <v>23</v>
      </c>
      <c r="B21655">
        <v>9.5</v>
      </c>
      <c r="C21655">
        <v>36.6</v>
      </c>
      <c r="D21655" s="2">
        <f t="shared" si="800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800"/>
        <v>49.27</v>
      </c>
    </row>
    <row r="21657" spans="1:4" ht="18.75" x14ac:dyDescent="0.3">
      <c r="A21657" t="s">
        <v>11</v>
      </c>
      <c r="B21657">
        <v>3.23</v>
      </c>
      <c r="C21657">
        <v>34.200000000000003</v>
      </c>
      <c r="D21657" s="2">
        <f t="shared" si="800"/>
        <v>110.47</v>
      </c>
    </row>
    <row r="21658" spans="1:4" ht="18.75" x14ac:dyDescent="0.3">
      <c r="A21658" t="s">
        <v>42</v>
      </c>
      <c r="B21658">
        <v>5.0199999999999996</v>
      </c>
      <c r="C21658">
        <v>31.7</v>
      </c>
      <c r="D21658" s="2">
        <f t="shared" si="800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800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800"/>
        <v>6.78</v>
      </c>
    </row>
    <row r="21661" spans="1:4" x14ac:dyDescent="0.25">
      <c r="A21661" t="s">
        <v>8</v>
      </c>
      <c r="B21661">
        <v>3.07</v>
      </c>
      <c r="C21661">
        <v>2.4</v>
      </c>
      <c r="D21661">
        <f t="shared" si="800"/>
        <v>7.37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800"/>
        <v>10.14</v>
      </c>
    </row>
    <row r="21663" spans="1:4" ht="18.75" x14ac:dyDescent="0.3">
      <c r="A21663" t="s">
        <v>16</v>
      </c>
      <c r="B21663">
        <v>5.13</v>
      </c>
      <c r="C21663">
        <v>27</v>
      </c>
      <c r="D21663" s="2">
        <f t="shared" si="800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800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800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800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800"/>
        <v>31.56</v>
      </c>
    </row>
    <row r="21668" spans="1:4" x14ac:dyDescent="0.25">
      <c r="A21668" t="s">
        <v>12</v>
      </c>
      <c r="B21668">
        <v>1.19</v>
      </c>
      <c r="C21668">
        <v>30</v>
      </c>
      <c r="D21668">
        <v>35.700000000000003</v>
      </c>
    </row>
    <row r="21669" spans="1:4" x14ac:dyDescent="0.25">
      <c r="A21669" t="s">
        <v>6</v>
      </c>
      <c r="B21669">
        <v>2.69</v>
      </c>
      <c r="C21669">
        <v>3.7</v>
      </c>
      <c r="D21669">
        <f>ROUND(B21669*C21669,2)</f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>ROUND(B21670*C21670,2)</f>
        <v>9.8000000000000007</v>
      </c>
    </row>
    <row r="21671" spans="1:4" ht="18.75" x14ac:dyDescent="0.3">
      <c r="A21671" t="s">
        <v>16</v>
      </c>
      <c r="B21671">
        <v>5.13</v>
      </c>
      <c r="C21671">
        <v>24.7</v>
      </c>
      <c r="D21671" s="2">
        <f>ROUND(B21671*C21671,2)</f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>ROUND(B21672*C21672,2)</f>
        <v>3.61</v>
      </c>
    </row>
    <row r="21673" spans="1:4" x14ac:dyDescent="0.25">
      <c r="A21673" t="s">
        <v>12</v>
      </c>
      <c r="B21673">
        <v>1.19</v>
      </c>
      <c r="C21673">
        <v>20.9</v>
      </c>
      <c r="D21673">
        <v>24.870999999999999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ref="D21674:D21705" si="801">ROUND(B21674*C21674,2)</f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801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801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801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801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801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801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801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801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801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801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801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801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801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801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801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801"/>
        <v>24.91</v>
      </c>
    </row>
    <row r="21691" spans="1:4" ht="18.75" x14ac:dyDescent="0.3">
      <c r="A21691" t="s">
        <v>15</v>
      </c>
      <c r="B21691">
        <v>3.71</v>
      </c>
      <c r="C21691">
        <v>33.299999999999997</v>
      </c>
      <c r="D21691" s="2">
        <f t="shared" si="801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801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801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801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801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801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801"/>
        <v>40.590000000000003</v>
      </c>
    </row>
    <row r="21698" spans="1:4" ht="18.75" x14ac:dyDescent="0.3">
      <c r="A21698" t="s">
        <v>23</v>
      </c>
      <c r="B21698">
        <v>9.5</v>
      </c>
      <c r="C21698">
        <v>38.1</v>
      </c>
      <c r="D21698" s="2">
        <f t="shared" si="801"/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801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801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801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801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801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801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801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ref="D21706:D21737" si="802">ROUND(B21706*C21706,2)</f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802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802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802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802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802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802"/>
        <v>42.17</v>
      </c>
    </row>
    <row r="21713" spans="1:4" ht="18.75" x14ac:dyDescent="0.3">
      <c r="A21713" t="s">
        <v>23</v>
      </c>
      <c r="B21713">
        <v>9.5</v>
      </c>
      <c r="C21713">
        <v>24.7</v>
      </c>
      <c r="D21713" s="2">
        <f t="shared" si="802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802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802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802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802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802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802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802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802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802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802"/>
        <v>19.8</v>
      </c>
    </row>
    <row r="21724" spans="1:4" ht="18.75" x14ac:dyDescent="0.3">
      <c r="A21724" t="s">
        <v>42</v>
      </c>
      <c r="B21724">
        <v>5.0199999999999996</v>
      </c>
      <c r="C21724">
        <v>21.2</v>
      </c>
      <c r="D21724" s="2">
        <f t="shared" si="802"/>
        <v>106.42</v>
      </c>
    </row>
    <row r="21725" spans="1:4" ht="18.75" x14ac:dyDescent="0.3">
      <c r="A21725" t="s">
        <v>23</v>
      </c>
      <c r="B21725">
        <v>9.5</v>
      </c>
      <c r="C21725">
        <v>20.3</v>
      </c>
      <c r="D21725" s="2">
        <f t="shared" si="802"/>
        <v>192.85</v>
      </c>
    </row>
    <row r="21726" spans="1:4" x14ac:dyDescent="0.25">
      <c r="A21726" t="s">
        <v>12</v>
      </c>
      <c r="B21726">
        <v>1.19</v>
      </c>
      <c r="C21726">
        <v>20.8</v>
      </c>
      <c r="D21726">
        <v>24.751999999999999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ref="D21727:D21774" si="803">ROUND(B21727*C21727,2)</f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803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803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803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803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803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803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803"/>
        <v>30.67</v>
      </c>
    </row>
    <row r="21735" spans="1:4" x14ac:dyDescent="0.25">
      <c r="A21735" t="s">
        <v>8</v>
      </c>
      <c r="B21735">
        <v>3.07</v>
      </c>
      <c r="C21735">
        <v>18.600000000000001</v>
      </c>
      <c r="D21735">
        <f t="shared" si="803"/>
        <v>57.1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803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803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803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803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803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803"/>
        <v>20.13</v>
      </c>
    </row>
    <row r="21742" spans="1:4" ht="18.75" x14ac:dyDescent="0.3">
      <c r="A21742" t="s">
        <v>16</v>
      </c>
      <c r="B21742">
        <v>5.13</v>
      </c>
      <c r="C21742">
        <v>35.9</v>
      </c>
      <c r="D21742" s="2">
        <f t="shared" si="803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803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803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803"/>
        <v>24.85</v>
      </c>
    </row>
    <row r="21746" spans="1:4" ht="18.75" x14ac:dyDescent="0.3">
      <c r="A21746" t="s">
        <v>42</v>
      </c>
      <c r="B21746">
        <v>5.0199999999999996</v>
      </c>
      <c r="C21746">
        <v>36.299999999999997</v>
      </c>
      <c r="D21746" s="2">
        <f t="shared" si="803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803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803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803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803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803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803"/>
        <v>15.82</v>
      </c>
    </row>
    <row r="21753" spans="1:4" ht="18.75" x14ac:dyDescent="0.3">
      <c r="A21753" t="s">
        <v>11</v>
      </c>
      <c r="B21753">
        <v>3.23</v>
      </c>
      <c r="C21753">
        <v>36.1</v>
      </c>
      <c r="D21753" s="2">
        <f t="shared" si="803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803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803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803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803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803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803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803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803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si="803"/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803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803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803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803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803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803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803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803"/>
        <v>54.46</v>
      </c>
    </row>
    <row r="21771" spans="1:4" ht="18.75" x14ac:dyDescent="0.3">
      <c r="A21771" t="s">
        <v>15</v>
      </c>
      <c r="B21771">
        <v>3.71</v>
      </c>
      <c r="C21771">
        <v>32.9</v>
      </c>
      <c r="D21771" s="2">
        <f t="shared" si="803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803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803"/>
        <v>14.19</v>
      </c>
    </row>
    <row r="21774" spans="1:4" ht="18.75" x14ac:dyDescent="0.3">
      <c r="A21774" t="s">
        <v>42</v>
      </c>
      <c r="B21774">
        <v>5.0199999999999996</v>
      </c>
      <c r="C21774">
        <v>35.6</v>
      </c>
      <c r="D21774" s="2">
        <f t="shared" si="803"/>
        <v>178.71</v>
      </c>
    </row>
    <row r="21775" spans="1:4" x14ac:dyDescent="0.25">
      <c r="A21775" t="s">
        <v>12</v>
      </c>
      <c r="B21775">
        <v>1.19</v>
      </c>
      <c r="C21775">
        <v>11.5</v>
      </c>
      <c r="D21775">
        <v>13.685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ref="D21776:D21807" si="804">ROUND(B21776*C21776,2)</f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804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804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804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804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804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804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804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804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804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804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804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804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804"/>
        <v>4.6100000000000003</v>
      </c>
    </row>
    <row r="21790" spans="1:4" ht="18.75" x14ac:dyDescent="0.3">
      <c r="A21790" t="s">
        <v>42</v>
      </c>
      <c r="B21790">
        <v>5.0199999999999996</v>
      </c>
      <c r="C21790">
        <v>31.9</v>
      </c>
      <c r="D21790" s="2">
        <f t="shared" si="804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804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804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804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804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804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804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804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804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804"/>
        <v>56.59</v>
      </c>
    </row>
    <row r="21800" spans="1:4" x14ac:dyDescent="0.25">
      <c r="A21800" t="s">
        <v>40</v>
      </c>
      <c r="B21800">
        <v>1.27</v>
      </c>
      <c r="C21800">
        <v>20.8</v>
      </c>
      <c r="D21800">
        <f t="shared" si="804"/>
        <v>26.42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804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804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804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804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804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804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804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ref="D21808:D21839" si="805">ROUND(B21808*C21808,2)</f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805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805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805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805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805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805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805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805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805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805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805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805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805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805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805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805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805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si="805"/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805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805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805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805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805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805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805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805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805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805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805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805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805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ref="D21840:D21871" si="806">ROUND(B21840*C21840,2)</f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806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806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806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806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806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806"/>
        <v>9.3800000000000008</v>
      </c>
    </row>
    <row r="21847" spans="1:4" x14ac:dyDescent="0.25">
      <c r="A21847" t="s">
        <v>40</v>
      </c>
      <c r="B21847">
        <v>1.27</v>
      </c>
      <c r="C21847">
        <v>2.8</v>
      </c>
      <c r="D21847">
        <f t="shared" si="806"/>
        <v>3.56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806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806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806"/>
        <v>49.71</v>
      </c>
    </row>
    <row r="21851" spans="1:4" ht="18.75" x14ac:dyDescent="0.3">
      <c r="A21851" t="s">
        <v>42</v>
      </c>
      <c r="B21851">
        <v>5.0199999999999996</v>
      </c>
      <c r="C21851">
        <v>29.4</v>
      </c>
      <c r="D21851" s="2">
        <f t="shared" si="806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806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806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806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806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806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806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806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806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806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806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806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806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806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806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806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806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806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806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806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806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ref="D21872:D21903" si="807">ROUND(B21872*C21872,2)</f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807"/>
        <v>2.13</v>
      </c>
    </row>
    <row r="21874" spans="1:4" ht="18.75" x14ac:dyDescent="0.3">
      <c r="A21874" t="s">
        <v>42</v>
      </c>
      <c r="B21874">
        <v>5.0199999999999996</v>
      </c>
      <c r="C21874">
        <v>32.299999999999997</v>
      </c>
      <c r="D21874" s="2">
        <f t="shared" si="807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807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807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807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807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807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807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807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807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807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807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807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807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807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807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807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si="807"/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807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807"/>
        <v>31.35</v>
      </c>
    </row>
    <row r="21893" spans="1:4" x14ac:dyDescent="0.25">
      <c r="A21893" t="s">
        <v>12</v>
      </c>
      <c r="B21893">
        <v>1.19</v>
      </c>
      <c r="C21893">
        <v>18.2</v>
      </c>
      <c r="D21893">
        <v>21.658000000000001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ref="D21894:D21925" si="808">ROUND(B21894*C21894,2)</f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808"/>
        <v>66.33</v>
      </c>
    </row>
    <row r="21896" spans="1:4" ht="18.75" x14ac:dyDescent="0.3">
      <c r="A21896" t="s">
        <v>42</v>
      </c>
      <c r="B21896">
        <v>5.0199999999999996</v>
      </c>
      <c r="C21896">
        <v>39.400000000000013</v>
      </c>
      <c r="D21896" s="2">
        <f t="shared" si="808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808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808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808"/>
        <v>19.53</v>
      </c>
    </row>
    <row r="21900" spans="1:4" x14ac:dyDescent="0.25">
      <c r="A21900" t="s">
        <v>40</v>
      </c>
      <c r="B21900">
        <v>1.27</v>
      </c>
      <c r="C21900">
        <v>4.3</v>
      </c>
      <c r="D21900">
        <f t="shared" si="808"/>
        <v>5.46</v>
      </c>
    </row>
    <row r="21901" spans="1:4" ht="18.75" x14ac:dyDescent="0.3">
      <c r="A21901" t="s">
        <v>13</v>
      </c>
      <c r="B21901">
        <v>4.12</v>
      </c>
      <c r="C21901">
        <v>39.700000000000003</v>
      </c>
      <c r="D21901" s="2">
        <f t="shared" si="808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808"/>
        <v>18.22</v>
      </c>
    </row>
    <row r="21903" spans="1:4" ht="18.75" x14ac:dyDescent="0.3">
      <c r="A21903" t="s">
        <v>16</v>
      </c>
      <c r="B21903">
        <v>5.13</v>
      </c>
      <c r="C21903">
        <v>31</v>
      </c>
      <c r="D21903" s="2">
        <f t="shared" si="808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808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808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808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808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808"/>
        <v>3.74</v>
      </c>
    </row>
    <row r="21909" spans="1:4" x14ac:dyDescent="0.25">
      <c r="A21909" t="s">
        <v>40</v>
      </c>
      <c r="B21909">
        <v>1.27</v>
      </c>
      <c r="C21909">
        <v>1.3</v>
      </c>
      <c r="D21909">
        <f t="shared" si="808"/>
        <v>1.65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808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808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808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808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808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808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808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808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808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808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808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808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808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808"/>
        <v>7.3</v>
      </c>
    </row>
    <row r="21924" spans="1:4" x14ac:dyDescent="0.25">
      <c r="A21924" t="s">
        <v>8</v>
      </c>
      <c r="B21924">
        <v>3.07</v>
      </c>
      <c r="C21924">
        <v>4.5</v>
      </c>
      <c r="D21924">
        <f t="shared" si="808"/>
        <v>13.82</v>
      </c>
    </row>
    <row r="21925" spans="1:4" ht="18.75" x14ac:dyDescent="0.3">
      <c r="A21925" t="s">
        <v>16</v>
      </c>
      <c r="B21925">
        <v>5.13</v>
      </c>
      <c r="C21925">
        <v>35.4</v>
      </c>
      <c r="D21925" s="2">
        <f t="shared" si="808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ref="D21926:D21957" si="809">ROUND(B21926*C21926,2)</f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809"/>
        <v>36.06</v>
      </c>
    </row>
    <row r="21928" spans="1:4" x14ac:dyDescent="0.25">
      <c r="A21928" t="s">
        <v>40</v>
      </c>
      <c r="B21928">
        <v>1.27</v>
      </c>
      <c r="C21928">
        <v>24</v>
      </c>
      <c r="D21928">
        <f t="shared" si="809"/>
        <v>30.48</v>
      </c>
    </row>
    <row r="21929" spans="1:4" ht="18.75" x14ac:dyDescent="0.3">
      <c r="A21929" t="s">
        <v>23</v>
      </c>
      <c r="B21929">
        <v>9.5</v>
      </c>
      <c r="C21929">
        <v>34.200000000000003</v>
      </c>
      <c r="D21929" s="2">
        <f t="shared" si="809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809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809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809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809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809"/>
        <v>5.8</v>
      </c>
    </row>
    <row r="21935" spans="1:4" ht="18.75" x14ac:dyDescent="0.3">
      <c r="A21935" t="s">
        <v>26</v>
      </c>
      <c r="B21935">
        <v>3.16</v>
      </c>
      <c r="C21935">
        <v>31.8</v>
      </c>
      <c r="D21935" s="2">
        <f t="shared" si="809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809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809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809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809"/>
        <v>23.41</v>
      </c>
    </row>
    <row r="21940" spans="1:4" ht="18.75" x14ac:dyDescent="0.3">
      <c r="A21940" t="s">
        <v>23</v>
      </c>
      <c r="B21940">
        <v>9.5</v>
      </c>
      <c r="C21940">
        <v>28.9</v>
      </c>
      <c r="D21940" s="2">
        <f t="shared" si="809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809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809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809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809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809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809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809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809"/>
        <v>41.09</v>
      </c>
    </row>
    <row r="21949" spans="1:4" x14ac:dyDescent="0.25">
      <c r="A21949" t="s">
        <v>12</v>
      </c>
      <c r="B21949">
        <v>1.19</v>
      </c>
      <c r="C21949">
        <v>17.2</v>
      </c>
      <c r="D21949">
        <v>20.468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ref="D21950:D21957" si="810">ROUND(B21950*C21950,2)</f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810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810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810"/>
        <v>22.13</v>
      </c>
    </row>
    <row r="21954" spans="1:4" ht="18.75" x14ac:dyDescent="0.3">
      <c r="A21954" t="s">
        <v>28</v>
      </c>
      <c r="B21954">
        <v>4.4000000000000004</v>
      </c>
      <c r="C21954">
        <v>35.5</v>
      </c>
      <c r="D21954" s="2">
        <f t="shared" si="810"/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810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810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810"/>
        <v>47.32</v>
      </c>
    </row>
    <row r="21958" spans="1:4" x14ac:dyDescent="0.25">
      <c r="A21958" t="s">
        <v>12</v>
      </c>
      <c r="B21958">
        <v>1.19</v>
      </c>
      <c r="C21958">
        <v>1.6</v>
      </c>
      <c r="D21958">
        <v>1.9039999999999999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ref="D21959:D21981" si="811">ROUND(B21959*C21959,2)</f>
        <v>7.14</v>
      </c>
    </row>
    <row r="21960" spans="1:4" ht="18.75" x14ac:dyDescent="0.3">
      <c r="A21960" t="s">
        <v>8</v>
      </c>
      <c r="B21960">
        <v>3.07</v>
      </c>
      <c r="C21960">
        <v>36.6</v>
      </c>
      <c r="D21960" s="2">
        <f t="shared" si="811"/>
        <v>112.36</v>
      </c>
    </row>
    <row r="21961" spans="1:4" ht="18.75" x14ac:dyDescent="0.3">
      <c r="A21961" t="s">
        <v>16</v>
      </c>
      <c r="B21961">
        <v>5.13</v>
      </c>
      <c r="C21961">
        <v>28.5</v>
      </c>
      <c r="D21961" s="2">
        <f t="shared" si="811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811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811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811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811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811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811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811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811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811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811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811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811"/>
        <v>3.56</v>
      </c>
    </row>
    <row r="21974" spans="1:4" ht="18.75" x14ac:dyDescent="0.3">
      <c r="A21974" t="s">
        <v>23</v>
      </c>
      <c r="B21974">
        <v>9.5</v>
      </c>
      <c r="C21974">
        <v>17.8</v>
      </c>
      <c r="D21974" s="2">
        <f t="shared" si="811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811"/>
        <v>3.27</v>
      </c>
    </row>
    <row r="21976" spans="1:4" x14ac:dyDescent="0.25">
      <c r="A21976" t="s">
        <v>8</v>
      </c>
      <c r="B21976">
        <v>3.07</v>
      </c>
      <c r="C21976">
        <v>12.4</v>
      </c>
      <c r="D21976">
        <f t="shared" si="811"/>
        <v>38.07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811"/>
        <v>42.22</v>
      </c>
    </row>
    <row r="21978" spans="1:4" ht="18.75" x14ac:dyDescent="0.3">
      <c r="A21978" t="s">
        <v>15</v>
      </c>
      <c r="B21978">
        <v>3.71</v>
      </c>
      <c r="C21978">
        <v>31.5</v>
      </c>
      <c r="D21978" s="2">
        <f t="shared" si="811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811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811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811"/>
        <v>66.34</v>
      </c>
    </row>
    <row r="21982" spans="1:4" x14ac:dyDescent="0.25">
      <c r="A21982" t="s">
        <v>12</v>
      </c>
      <c r="B21982">
        <v>1.19</v>
      </c>
      <c r="C21982">
        <v>15.1</v>
      </c>
      <c r="D21982">
        <v>17.969000000000001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ref="D21983:D22014" si="812">ROUND(B21983*C21983,2)</f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812"/>
        <v>49.45</v>
      </c>
    </row>
    <row r="21985" spans="1:4" x14ac:dyDescent="0.25">
      <c r="A21985" t="s">
        <v>40</v>
      </c>
      <c r="B21985">
        <v>1.27</v>
      </c>
      <c r="C21985">
        <v>36.6</v>
      </c>
      <c r="D21985">
        <f t="shared" si="812"/>
        <v>46.48</v>
      </c>
    </row>
    <row r="21986" spans="1:4" ht="18.75" x14ac:dyDescent="0.3">
      <c r="A21986" t="s">
        <v>13</v>
      </c>
      <c r="B21986">
        <v>4.12</v>
      </c>
      <c r="C21986">
        <v>35.9</v>
      </c>
      <c r="D21986" s="2">
        <f t="shared" si="812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812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812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812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812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812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812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812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812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812"/>
        <v>52.78</v>
      </c>
    </row>
    <row r="21996" spans="1:4" x14ac:dyDescent="0.25">
      <c r="A21996" t="s">
        <v>8</v>
      </c>
      <c r="B21996">
        <v>3.07</v>
      </c>
      <c r="C21996">
        <v>31.4</v>
      </c>
      <c r="D21996">
        <f t="shared" si="812"/>
        <v>96.4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812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812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812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812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812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812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812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812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812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812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812"/>
        <v>9.5</v>
      </c>
    </row>
    <row r="22008" spans="1:4" ht="18.75" x14ac:dyDescent="0.3">
      <c r="A22008" t="s">
        <v>23</v>
      </c>
      <c r="B22008">
        <v>9.5</v>
      </c>
      <c r="C22008">
        <v>32</v>
      </c>
      <c r="D22008" s="2">
        <f t="shared" si="812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812"/>
        <v>20.09</v>
      </c>
    </row>
    <row r="22010" spans="1:4" x14ac:dyDescent="0.25">
      <c r="A22010" t="s">
        <v>40</v>
      </c>
      <c r="B22010">
        <v>1.27</v>
      </c>
      <c r="C22010">
        <v>21.1</v>
      </c>
      <c r="D22010">
        <f t="shared" si="812"/>
        <v>26.8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812"/>
        <v>46.33</v>
      </c>
    </row>
    <row r="22012" spans="1:4" x14ac:dyDescent="0.25">
      <c r="A22012" t="s">
        <v>8</v>
      </c>
      <c r="B22012">
        <v>3.07</v>
      </c>
      <c r="C22012">
        <v>24.1</v>
      </c>
      <c r="D22012">
        <f t="shared" si="812"/>
        <v>73.989999999999995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812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812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ref="D22015:D22046" si="813">ROUND(B22015*C22015,2)</f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81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81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si="813"/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813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813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813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813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813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813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813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813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813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813"/>
        <v>51.2</v>
      </c>
    </row>
    <row r="22029" spans="1:4" ht="18.75" x14ac:dyDescent="0.3">
      <c r="A22029" t="s">
        <v>16</v>
      </c>
      <c r="B22029">
        <v>5.13</v>
      </c>
      <c r="C22029">
        <v>34.1</v>
      </c>
      <c r="D22029" s="2">
        <f t="shared" si="813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813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813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813"/>
        <v>27</v>
      </c>
    </row>
    <row r="22033" spans="1:4" x14ac:dyDescent="0.25">
      <c r="A22033" t="s">
        <v>40</v>
      </c>
      <c r="B22033">
        <v>1.27</v>
      </c>
      <c r="C22033">
        <v>6.4</v>
      </c>
      <c r="D22033">
        <f t="shared" si="813"/>
        <v>8.1300000000000008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813"/>
        <v>22.3</v>
      </c>
    </row>
    <row r="22035" spans="1:4" x14ac:dyDescent="0.25">
      <c r="A22035" t="s">
        <v>12</v>
      </c>
      <c r="B22035">
        <v>1.19</v>
      </c>
      <c r="C22035">
        <v>1.7</v>
      </c>
      <c r="D22035">
        <v>2.0230000000000001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ref="D22036:D22058" si="814">ROUND(B22036*C22036,2)</f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81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81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81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814"/>
        <v>85.16</v>
      </c>
    </row>
    <row r="22041" spans="1:4" x14ac:dyDescent="0.25">
      <c r="A22041" t="s">
        <v>40</v>
      </c>
      <c r="B22041">
        <v>1.27</v>
      </c>
      <c r="C22041">
        <v>28.8</v>
      </c>
      <c r="D22041">
        <f t="shared" si="814"/>
        <v>36.58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814"/>
        <v>35.99</v>
      </c>
    </row>
    <row r="22043" spans="1:4" x14ac:dyDescent="0.25">
      <c r="A22043" t="s">
        <v>8</v>
      </c>
      <c r="B22043">
        <v>3.07</v>
      </c>
      <c r="C22043">
        <v>1.2</v>
      </c>
      <c r="D22043">
        <f t="shared" si="814"/>
        <v>3.68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81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81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81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81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81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814"/>
        <v>85.32</v>
      </c>
    </row>
    <row r="22050" spans="1:4" ht="18.75" x14ac:dyDescent="0.3">
      <c r="A22050" t="s">
        <v>13</v>
      </c>
      <c r="B22050">
        <v>4.12</v>
      </c>
      <c r="C22050">
        <v>27.6</v>
      </c>
      <c r="D22050" s="2">
        <f t="shared" si="81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81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81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814"/>
        <v>6.55</v>
      </c>
    </row>
    <row r="22054" spans="1:4" x14ac:dyDescent="0.25">
      <c r="A22054" t="s">
        <v>40</v>
      </c>
      <c r="B22054">
        <v>1.27</v>
      </c>
      <c r="C22054">
        <v>37.700000000000003</v>
      </c>
      <c r="D22054">
        <f t="shared" si="814"/>
        <v>47.88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81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81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81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814"/>
        <v>38.479999999999997</v>
      </c>
    </row>
    <row r="22059" spans="1:4" x14ac:dyDescent="0.25">
      <c r="A22059" t="s">
        <v>12</v>
      </c>
      <c r="B22059">
        <v>1.19</v>
      </c>
      <c r="C22059">
        <v>3.4</v>
      </c>
      <c r="D22059">
        <v>4.0460000000000003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ref="D22060:D22073" si="815">ROUND(B22060*C22060,2)</f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815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815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815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815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815"/>
        <v>18.329999999999998</v>
      </c>
    </row>
    <row r="22066" spans="1:4" x14ac:dyDescent="0.25">
      <c r="A22066" t="s">
        <v>8</v>
      </c>
      <c r="B22066">
        <v>3.07</v>
      </c>
      <c r="C22066">
        <v>2.1</v>
      </c>
      <c r="D22066">
        <f t="shared" si="815"/>
        <v>6.45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815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815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815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815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815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815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815"/>
        <v>48.12</v>
      </c>
    </row>
    <row r="22074" spans="1:4" x14ac:dyDescent="0.25">
      <c r="A22074" t="s">
        <v>12</v>
      </c>
      <c r="B22074">
        <v>1.19</v>
      </c>
      <c r="C22074">
        <v>21.9</v>
      </c>
      <c r="D22074">
        <v>26.061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ref="D22075:D22114" si="816">ROUND(B22075*C22075,2)</f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816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816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816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816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816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816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si="816"/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816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816"/>
        <v>14.26</v>
      </c>
    </row>
    <row r="22085" spans="1:4" x14ac:dyDescent="0.25">
      <c r="A22085" t="s">
        <v>8</v>
      </c>
      <c r="B22085">
        <v>3.07</v>
      </c>
      <c r="C22085">
        <v>26.9</v>
      </c>
      <c r="D22085">
        <f t="shared" si="816"/>
        <v>82.58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816"/>
        <v>34.44</v>
      </c>
    </row>
    <row r="22087" spans="1:4" ht="18.75" x14ac:dyDescent="0.3">
      <c r="A22087" t="s">
        <v>13</v>
      </c>
      <c r="B22087">
        <v>4.12</v>
      </c>
      <c r="C22087">
        <v>27.1</v>
      </c>
      <c r="D22087" s="2">
        <f t="shared" si="816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816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816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816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816"/>
        <v>69.92</v>
      </c>
    </row>
    <row r="22092" spans="1:4" ht="18.75" x14ac:dyDescent="0.3">
      <c r="A22092" t="s">
        <v>15</v>
      </c>
      <c r="B22092">
        <v>3.71</v>
      </c>
      <c r="C22092">
        <v>29.1</v>
      </c>
      <c r="D22092" s="2">
        <f t="shared" si="816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816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816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816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816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816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816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816"/>
        <v>47.36</v>
      </c>
    </row>
    <row r="22100" spans="1:4" ht="18.75" x14ac:dyDescent="0.3">
      <c r="A22100" t="s">
        <v>11</v>
      </c>
      <c r="B22100">
        <v>3.23</v>
      </c>
      <c r="C22100">
        <v>38.6</v>
      </c>
      <c r="D22100" s="2">
        <f t="shared" si="816"/>
        <v>124.68</v>
      </c>
    </row>
    <row r="22101" spans="1:4" ht="18.75" x14ac:dyDescent="0.3">
      <c r="A22101" t="s">
        <v>42</v>
      </c>
      <c r="B22101">
        <v>5.0199999999999996</v>
      </c>
      <c r="C22101">
        <v>28.3</v>
      </c>
      <c r="D22101" s="2">
        <f t="shared" si="816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816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816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816"/>
        <v>71.459999999999994</v>
      </c>
    </row>
    <row r="22105" spans="1:4" ht="18.75" x14ac:dyDescent="0.3">
      <c r="A22105" t="s">
        <v>13</v>
      </c>
      <c r="B22105">
        <v>4.12</v>
      </c>
      <c r="C22105">
        <v>26.6</v>
      </c>
      <c r="D22105" s="2">
        <f t="shared" si="816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816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816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816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816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816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816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816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816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816"/>
        <v>21.44</v>
      </c>
    </row>
    <row r="22115" spans="1:4" x14ac:dyDescent="0.25">
      <c r="A22115" t="s">
        <v>12</v>
      </c>
      <c r="B22115">
        <v>1.19</v>
      </c>
      <c r="C22115">
        <v>35.4</v>
      </c>
      <c r="D22115">
        <v>42.125999999999998</v>
      </c>
    </row>
    <row r="22116" spans="1:4" x14ac:dyDescent="0.25">
      <c r="A22116" t="s">
        <v>40</v>
      </c>
      <c r="B22116">
        <v>1.27</v>
      </c>
      <c r="C22116">
        <v>34</v>
      </c>
      <c r="D22116">
        <f t="shared" ref="D22116:D22147" si="817">ROUND(B22116*C22116,2)</f>
        <v>43.18</v>
      </c>
    </row>
    <row r="22117" spans="1:4" x14ac:dyDescent="0.25">
      <c r="A22117" t="s">
        <v>8</v>
      </c>
      <c r="B22117">
        <v>3.07</v>
      </c>
      <c r="C22117">
        <v>18</v>
      </c>
      <c r="D22117">
        <f t="shared" si="817"/>
        <v>55.26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817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817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817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817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817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817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817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817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817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817"/>
        <v>22.26</v>
      </c>
    </row>
    <row r="22128" spans="1:4" ht="18.75" x14ac:dyDescent="0.3">
      <c r="A22128" t="s">
        <v>28</v>
      </c>
      <c r="B22128">
        <v>4.4000000000000004</v>
      </c>
      <c r="C22128">
        <v>37.9</v>
      </c>
      <c r="D22128" s="2">
        <f t="shared" si="817"/>
        <v>166.76</v>
      </c>
    </row>
    <row r="22129" spans="1:4" ht="18.75" x14ac:dyDescent="0.3">
      <c r="A22129" t="s">
        <v>15</v>
      </c>
      <c r="B22129">
        <v>3.71</v>
      </c>
      <c r="C22129">
        <v>33.5</v>
      </c>
      <c r="D22129" s="2">
        <f t="shared" si="817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817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817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817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817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817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817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817"/>
        <v>28.14</v>
      </c>
    </row>
    <row r="22137" spans="1:4" ht="18.75" x14ac:dyDescent="0.3">
      <c r="A22137" t="s">
        <v>23</v>
      </c>
      <c r="B22137">
        <v>9.5</v>
      </c>
      <c r="C22137">
        <v>22.4</v>
      </c>
      <c r="D22137" s="2">
        <f t="shared" si="817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817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817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817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817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817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817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817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817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si="817"/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817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ref="D22148:D22179" si="818">ROUND(B22148*C22148,2)</f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818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818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818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818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818"/>
        <v>5.5</v>
      </c>
    </row>
    <row r="22154" spans="1:4" x14ac:dyDescent="0.25">
      <c r="A22154" t="s">
        <v>8</v>
      </c>
      <c r="B22154">
        <v>3.07</v>
      </c>
      <c r="C22154">
        <v>10.7</v>
      </c>
      <c r="D22154">
        <f t="shared" si="818"/>
        <v>32.85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818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818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818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818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818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818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818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818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818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818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818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818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818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818"/>
        <v>49.85</v>
      </c>
    </row>
    <row r="22169" spans="1:4" ht="18.75" x14ac:dyDescent="0.3">
      <c r="A22169" t="s">
        <v>22</v>
      </c>
      <c r="B22169">
        <v>2.63</v>
      </c>
      <c r="C22169">
        <v>39.200000000000003</v>
      </c>
      <c r="D22169" s="2">
        <f t="shared" si="818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818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818"/>
        <v>15.71</v>
      </c>
    </row>
    <row r="22172" spans="1:4" x14ac:dyDescent="0.25">
      <c r="A22172" t="s">
        <v>40</v>
      </c>
      <c r="B22172">
        <v>1.27</v>
      </c>
      <c r="C22172">
        <v>14.4</v>
      </c>
      <c r="D22172">
        <f t="shared" si="818"/>
        <v>18.29</v>
      </c>
    </row>
    <row r="22173" spans="1:4" ht="18.75" x14ac:dyDescent="0.3">
      <c r="A22173" t="s">
        <v>11</v>
      </c>
      <c r="B22173">
        <v>3.23</v>
      </c>
      <c r="C22173">
        <v>36.9</v>
      </c>
      <c r="D22173" s="2">
        <f t="shared" si="818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818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818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818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818"/>
        <v>37.06</v>
      </c>
    </row>
    <row r="22178" spans="1:4" ht="18.75" x14ac:dyDescent="0.3">
      <c r="A22178" t="s">
        <v>16</v>
      </c>
      <c r="B22178">
        <v>5.13</v>
      </c>
      <c r="C22178">
        <v>24.6</v>
      </c>
      <c r="D22178" s="2">
        <f t="shared" si="818"/>
        <v>126.2</v>
      </c>
    </row>
    <row r="22179" spans="1:4" ht="18.75" x14ac:dyDescent="0.3">
      <c r="A22179" t="s">
        <v>21</v>
      </c>
      <c r="B22179">
        <v>2.87</v>
      </c>
      <c r="C22179">
        <v>36</v>
      </c>
      <c r="D22179" s="2">
        <f t="shared" si="818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ref="D22180:D22211" si="819">ROUND(B22180*C22180,2)</f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819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819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819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819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819"/>
        <v>35.99</v>
      </c>
    </row>
    <row r="22186" spans="1:4" ht="18.75" x14ac:dyDescent="0.3">
      <c r="A22186" t="s">
        <v>22</v>
      </c>
      <c r="B22186">
        <v>2.63</v>
      </c>
      <c r="C22186">
        <v>39.299999999999997</v>
      </c>
      <c r="D22186" s="2">
        <f t="shared" si="819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819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819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819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819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819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819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819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819"/>
        <v>25.52</v>
      </c>
    </row>
    <row r="22195" spans="1:4" x14ac:dyDescent="0.25">
      <c r="A22195" t="s">
        <v>40</v>
      </c>
      <c r="B22195">
        <v>1.27</v>
      </c>
      <c r="C22195">
        <v>32.700000000000003</v>
      </c>
      <c r="D22195">
        <f t="shared" si="819"/>
        <v>41.53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819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819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819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819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819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819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819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819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819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819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819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819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819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819"/>
        <v>8.08</v>
      </c>
    </row>
    <row r="22210" spans="1:4" ht="18.75" x14ac:dyDescent="0.3">
      <c r="A22210" t="s">
        <v>15</v>
      </c>
      <c r="B22210">
        <v>3.71</v>
      </c>
      <c r="C22210">
        <v>38.200000000000003</v>
      </c>
      <c r="D22210" s="2">
        <f t="shared" si="819"/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819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ref="D22212:D22243" si="820">ROUND(B22212*C22212,2)</f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820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820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820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820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820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820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820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820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820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820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820"/>
        <v>58.46</v>
      </c>
    </row>
    <row r="22224" spans="1:4" x14ac:dyDescent="0.25">
      <c r="A22224" t="s">
        <v>8</v>
      </c>
      <c r="B22224">
        <v>3.07</v>
      </c>
      <c r="C22224">
        <v>32.4</v>
      </c>
      <c r="D22224">
        <f t="shared" si="820"/>
        <v>99.47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820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820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820"/>
        <v>35.71</v>
      </c>
    </row>
    <row r="22228" spans="1:4" x14ac:dyDescent="0.25">
      <c r="A22228" t="s">
        <v>40</v>
      </c>
      <c r="B22228">
        <v>1.27</v>
      </c>
      <c r="C22228">
        <v>8.9</v>
      </c>
      <c r="D22228">
        <f t="shared" si="820"/>
        <v>11.3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820"/>
        <v>8.65</v>
      </c>
    </row>
    <row r="22230" spans="1:4" x14ac:dyDescent="0.25">
      <c r="A22230" t="s">
        <v>12</v>
      </c>
      <c r="B22230">
        <v>1.19</v>
      </c>
      <c r="C22230">
        <v>30.3</v>
      </c>
      <c r="D22230">
        <v>36.057000000000002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ref="D22231:D22242" si="821">ROUND(B22231*C22231,2)</f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821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821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821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821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821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821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821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821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821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821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821"/>
        <v>37.6</v>
      </c>
    </row>
    <row r="22243" spans="1:4" x14ac:dyDescent="0.25">
      <c r="A22243" t="s">
        <v>12</v>
      </c>
      <c r="B22243">
        <v>1.19</v>
      </c>
      <c r="C22243">
        <v>12</v>
      </c>
      <c r="D22243">
        <v>14.28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ref="D22244:D22262" si="822">ROUND(B22244*C22244,2)</f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822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822"/>
        <v>91.83</v>
      </c>
    </row>
    <row r="22247" spans="1:4" x14ac:dyDescent="0.25">
      <c r="A22247" t="s">
        <v>8</v>
      </c>
      <c r="B22247">
        <v>3.07</v>
      </c>
      <c r="C22247">
        <v>9.7000000000000011</v>
      </c>
      <c r="D22247">
        <f t="shared" si="822"/>
        <v>29.78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822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822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822"/>
        <v>79.62</v>
      </c>
    </row>
    <row r="22251" spans="1:4" ht="18.75" x14ac:dyDescent="0.3">
      <c r="A22251" t="s">
        <v>28</v>
      </c>
      <c r="B22251">
        <v>4.4000000000000004</v>
      </c>
      <c r="C22251">
        <v>33.700000000000003</v>
      </c>
      <c r="D22251" s="2">
        <f t="shared" si="822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822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822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822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822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822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822"/>
        <v>6.2</v>
      </c>
    </row>
    <row r="22258" spans="1:4" ht="18.75" x14ac:dyDescent="0.3">
      <c r="A22258" t="s">
        <v>13</v>
      </c>
      <c r="B22258">
        <v>4.12</v>
      </c>
      <c r="C22258">
        <v>30.6</v>
      </c>
      <c r="D22258" s="2">
        <f t="shared" si="822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822"/>
        <v>8.42</v>
      </c>
    </row>
    <row r="22260" spans="1:4" ht="18.75" x14ac:dyDescent="0.3">
      <c r="A22260" t="s">
        <v>16</v>
      </c>
      <c r="B22260">
        <v>5.13</v>
      </c>
      <c r="C22260">
        <v>29.2</v>
      </c>
      <c r="D22260" s="2">
        <f t="shared" si="822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822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822"/>
        <v>11.02</v>
      </c>
    </row>
    <row r="22263" spans="1:4" x14ac:dyDescent="0.25">
      <c r="A22263" t="s">
        <v>12</v>
      </c>
      <c r="B22263">
        <v>1.19</v>
      </c>
      <c r="C22263">
        <v>27.3</v>
      </c>
      <c r="D22263">
        <v>32.487000000000002</v>
      </c>
    </row>
    <row r="22264" spans="1:4" ht="18.75" x14ac:dyDescent="0.3">
      <c r="A22264" t="s">
        <v>23</v>
      </c>
      <c r="B22264">
        <v>9.5</v>
      </c>
      <c r="C22264">
        <v>14.4</v>
      </c>
      <c r="D22264" s="2">
        <f t="shared" ref="D22264:D22295" si="823">ROUND(B22264*C22264,2)</f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823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823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823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823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823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823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823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823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823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si="823"/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823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823"/>
        <v>30.56</v>
      </c>
    </row>
    <row r="22277" spans="1:4" ht="18.75" x14ac:dyDescent="0.3">
      <c r="A22277" t="s">
        <v>16</v>
      </c>
      <c r="B22277">
        <v>5.13</v>
      </c>
      <c r="C22277">
        <v>30.3</v>
      </c>
      <c r="D22277" s="2">
        <f t="shared" si="823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823"/>
        <v>24.52</v>
      </c>
    </row>
    <row r="22279" spans="1:4" ht="18.75" x14ac:dyDescent="0.3">
      <c r="A22279" t="s">
        <v>21</v>
      </c>
      <c r="B22279">
        <v>2.87</v>
      </c>
      <c r="C22279">
        <v>39.1</v>
      </c>
      <c r="D22279" s="2">
        <f t="shared" si="823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823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823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823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823"/>
        <v>5.93</v>
      </c>
    </row>
    <row r="22284" spans="1:4" ht="18.75" x14ac:dyDescent="0.3">
      <c r="A22284" t="s">
        <v>16</v>
      </c>
      <c r="B22284">
        <v>5.13</v>
      </c>
      <c r="C22284">
        <v>20.2</v>
      </c>
      <c r="D22284" s="2">
        <f t="shared" si="823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823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823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823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823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823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823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823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823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823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823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823"/>
        <v>6.2</v>
      </c>
    </row>
    <row r="22296" spans="1:4" x14ac:dyDescent="0.25">
      <c r="A22296" t="s">
        <v>12</v>
      </c>
      <c r="B22296">
        <v>1.19</v>
      </c>
      <c r="C22296">
        <v>28.2</v>
      </c>
      <c r="D22296">
        <v>33.558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ref="D22297:D22317" si="824">ROUND(B22297*C22297,2)</f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824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824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824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824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824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824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824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824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824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824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824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824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824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824"/>
        <v>44.07</v>
      </c>
    </row>
    <row r="22312" spans="1:4" ht="18.75" x14ac:dyDescent="0.3">
      <c r="A22312" t="s">
        <v>16</v>
      </c>
      <c r="B22312">
        <v>5.13</v>
      </c>
      <c r="C22312">
        <v>25.5</v>
      </c>
      <c r="D22312" s="2">
        <f t="shared" si="824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824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824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824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824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824"/>
        <v>66.78</v>
      </c>
    </row>
    <row r="22318" spans="1:4" x14ac:dyDescent="0.25">
      <c r="A22318" t="s">
        <v>12</v>
      </c>
      <c r="B22318">
        <v>1.19</v>
      </c>
      <c r="C22318">
        <v>21.3</v>
      </c>
      <c r="D22318">
        <v>25.347000000000001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ref="D22319:D22350" si="825">ROUND(B22319*C22319,2)</f>
        <v>64.3</v>
      </c>
    </row>
    <row r="22320" spans="1:4" x14ac:dyDescent="0.25">
      <c r="A22320" t="s">
        <v>8</v>
      </c>
      <c r="B22320">
        <v>3.07</v>
      </c>
      <c r="C22320">
        <v>9.1</v>
      </c>
      <c r="D22320">
        <f t="shared" si="825"/>
        <v>27.94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825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825"/>
        <v>27.46</v>
      </c>
    </row>
    <row r="22323" spans="1:4" x14ac:dyDescent="0.25">
      <c r="A22323" t="s">
        <v>8</v>
      </c>
      <c r="B22323">
        <v>3.07</v>
      </c>
      <c r="C22323">
        <v>19.600000000000001</v>
      </c>
      <c r="D22323">
        <f t="shared" si="825"/>
        <v>60.17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825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825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825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825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825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825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825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825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825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825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825"/>
        <v>14.65</v>
      </c>
    </row>
    <row r="22335" spans="1:4" ht="18.75" x14ac:dyDescent="0.3">
      <c r="A22335" t="s">
        <v>23</v>
      </c>
      <c r="B22335">
        <v>9.5</v>
      </c>
      <c r="C22335">
        <v>17.600000000000001</v>
      </c>
      <c r="D22335" s="2">
        <f t="shared" si="825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825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825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si="825"/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825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825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825"/>
        <v>19.18</v>
      </c>
    </row>
    <row r="22342" spans="1:4" x14ac:dyDescent="0.25">
      <c r="A22342" t="s">
        <v>40</v>
      </c>
      <c r="B22342">
        <v>1.27</v>
      </c>
      <c r="C22342">
        <v>28.9</v>
      </c>
      <c r="D22342">
        <f t="shared" si="825"/>
        <v>36.700000000000003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825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825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825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825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825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825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825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825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ref="D22351:D22382" si="826">ROUND(B22351*C22351,2)</f>
        <v>71.319999999999993</v>
      </c>
    </row>
    <row r="22352" spans="1:4" ht="18.75" x14ac:dyDescent="0.3">
      <c r="A22352" t="s">
        <v>42</v>
      </c>
      <c r="B22352">
        <v>5.0199999999999996</v>
      </c>
      <c r="C22352">
        <v>32.299999999999997</v>
      </c>
      <c r="D22352" s="2">
        <f t="shared" si="826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826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826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826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826"/>
        <v>91.19</v>
      </c>
    </row>
    <row r="22357" spans="1:4" ht="18.75" x14ac:dyDescent="0.3">
      <c r="A22357" t="s">
        <v>23</v>
      </c>
      <c r="B22357">
        <v>9.5</v>
      </c>
      <c r="C22357">
        <v>40</v>
      </c>
      <c r="D22357" s="2">
        <f t="shared" si="826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826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826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826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826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826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826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826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826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826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826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826"/>
        <v>9.3699999999999992</v>
      </c>
    </row>
    <row r="22369" spans="1:4" ht="18.75" x14ac:dyDescent="0.3">
      <c r="A22369" t="s">
        <v>11</v>
      </c>
      <c r="B22369">
        <v>3.23</v>
      </c>
      <c r="C22369">
        <v>37.5</v>
      </c>
      <c r="D22369" s="2">
        <f t="shared" si="826"/>
        <v>121.13</v>
      </c>
    </row>
    <row r="22370" spans="1:4" x14ac:dyDescent="0.25">
      <c r="A22370" t="s">
        <v>8</v>
      </c>
      <c r="B22370">
        <v>3.07</v>
      </c>
      <c r="C22370">
        <v>17</v>
      </c>
      <c r="D22370">
        <f t="shared" si="826"/>
        <v>52.19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826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826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826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826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826"/>
        <v>82.65</v>
      </c>
    </row>
    <row r="22376" spans="1:4" x14ac:dyDescent="0.25">
      <c r="A22376" t="s">
        <v>12</v>
      </c>
      <c r="B22376">
        <v>1.19</v>
      </c>
      <c r="C22376">
        <v>20.399999999999999</v>
      </c>
      <c r="D22376">
        <v>24.276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ref="D22377:D22399" si="827">ROUND(B22377*C22377,2)</f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827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827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827"/>
        <v>49.04</v>
      </c>
    </row>
    <row r="22381" spans="1:4" x14ac:dyDescent="0.25">
      <c r="A22381" t="s">
        <v>40</v>
      </c>
      <c r="B22381">
        <v>1.27</v>
      </c>
      <c r="C22381">
        <v>32.6</v>
      </c>
      <c r="D22381">
        <f t="shared" si="827"/>
        <v>41.4</v>
      </c>
    </row>
    <row r="22382" spans="1:4" ht="18.75" x14ac:dyDescent="0.3">
      <c r="A22382" t="s">
        <v>11</v>
      </c>
      <c r="B22382">
        <v>3.23</v>
      </c>
      <c r="C22382">
        <v>32.5</v>
      </c>
      <c r="D22382" s="2">
        <f t="shared" si="827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827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827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827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827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827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827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827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827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827"/>
        <v>87.86</v>
      </c>
    </row>
    <row r="22392" spans="1:4" ht="18.75" x14ac:dyDescent="0.3">
      <c r="A22392" t="s">
        <v>42</v>
      </c>
      <c r="B22392">
        <v>5.0199999999999996</v>
      </c>
      <c r="C22392">
        <v>33.799999999999997</v>
      </c>
      <c r="D22392" s="2">
        <f t="shared" si="827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827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827"/>
        <v>52.26</v>
      </c>
    </row>
    <row r="22395" spans="1:4" ht="18.75" x14ac:dyDescent="0.3">
      <c r="A22395" t="s">
        <v>23</v>
      </c>
      <c r="B22395">
        <v>9.5</v>
      </c>
      <c r="C22395">
        <v>18.100000000000001</v>
      </c>
      <c r="D22395" s="2">
        <f t="shared" si="827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827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827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827"/>
        <v>48.02</v>
      </c>
    </row>
    <row r="22399" spans="1:4" x14ac:dyDescent="0.25">
      <c r="A22399" t="s">
        <v>8</v>
      </c>
      <c r="B22399">
        <v>3.07</v>
      </c>
      <c r="C22399">
        <v>10.9</v>
      </c>
      <c r="D22399">
        <f t="shared" si="827"/>
        <v>33.46</v>
      </c>
    </row>
    <row r="22400" spans="1:4" x14ac:dyDescent="0.25">
      <c r="A22400" t="s">
        <v>12</v>
      </c>
      <c r="B22400">
        <v>1.19</v>
      </c>
      <c r="C22400">
        <v>10.9</v>
      </c>
      <c r="D22400">
        <v>12.971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ref="D22401:D22430" si="828">ROUND(B22401*C22401,2)</f>
        <v>75.48</v>
      </c>
    </row>
    <row r="22402" spans="1:4" ht="18.75" x14ac:dyDescent="0.3">
      <c r="A22402" t="s">
        <v>16</v>
      </c>
      <c r="B22402">
        <v>5.13</v>
      </c>
      <c r="C22402">
        <v>32.700000000000003</v>
      </c>
      <c r="D22402" s="2">
        <f t="shared" si="828"/>
        <v>167.75</v>
      </c>
    </row>
    <row r="22403" spans="1:4" x14ac:dyDescent="0.25">
      <c r="A22403" t="s">
        <v>8</v>
      </c>
      <c r="B22403">
        <v>3.07</v>
      </c>
      <c r="C22403">
        <v>5.1000000000000014</v>
      </c>
      <c r="D22403">
        <f t="shared" si="828"/>
        <v>15.66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828"/>
        <v>22.7</v>
      </c>
    </row>
    <row r="22405" spans="1:4" x14ac:dyDescent="0.25">
      <c r="A22405" t="s">
        <v>8</v>
      </c>
      <c r="B22405">
        <v>3.07</v>
      </c>
      <c r="C22405">
        <v>17.2</v>
      </c>
      <c r="D22405">
        <f t="shared" si="828"/>
        <v>52.8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828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828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828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828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828"/>
        <v>58.34</v>
      </c>
    </row>
    <row r="22411" spans="1:4" ht="18.75" x14ac:dyDescent="0.3">
      <c r="A22411" t="s">
        <v>11</v>
      </c>
      <c r="B22411">
        <v>3.23</v>
      </c>
      <c r="C22411">
        <v>31.4</v>
      </c>
      <c r="D22411" s="2">
        <f t="shared" si="828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828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828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828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828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828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828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828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828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828"/>
        <v>76.55</v>
      </c>
    </row>
    <row r="22421" spans="1:4" ht="18.75" x14ac:dyDescent="0.3">
      <c r="A22421" t="s">
        <v>16</v>
      </c>
      <c r="B22421">
        <v>5.13</v>
      </c>
      <c r="C22421">
        <v>22.4</v>
      </c>
      <c r="D22421" s="2">
        <f t="shared" si="828"/>
        <v>114.91</v>
      </c>
    </row>
    <row r="22422" spans="1:4" x14ac:dyDescent="0.25">
      <c r="A22422" t="s">
        <v>40</v>
      </c>
      <c r="B22422">
        <v>1.27</v>
      </c>
      <c r="C22422">
        <v>5.1000000000000014</v>
      </c>
      <c r="D22422">
        <f t="shared" si="828"/>
        <v>6.48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828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828"/>
        <v>68.540000000000006</v>
      </c>
    </row>
    <row r="22425" spans="1:4" ht="18.75" x14ac:dyDescent="0.3">
      <c r="A22425" t="s">
        <v>13</v>
      </c>
      <c r="B22425">
        <v>4.12</v>
      </c>
      <c r="C22425">
        <v>36.6</v>
      </c>
      <c r="D22425" s="2">
        <f t="shared" si="828"/>
        <v>150.79</v>
      </c>
    </row>
    <row r="22426" spans="1:4" ht="18.75" x14ac:dyDescent="0.3">
      <c r="A22426" t="s">
        <v>16</v>
      </c>
      <c r="B22426">
        <v>5.13</v>
      </c>
      <c r="C22426">
        <v>30.7</v>
      </c>
      <c r="D22426" s="2">
        <f t="shared" si="828"/>
        <v>157.49</v>
      </c>
    </row>
    <row r="22427" spans="1:4" ht="18.75" x14ac:dyDescent="0.3">
      <c r="A22427" t="s">
        <v>42</v>
      </c>
      <c r="B22427">
        <v>5.0199999999999996</v>
      </c>
      <c r="C22427">
        <v>38.200000000000003</v>
      </c>
      <c r="D22427" s="2">
        <f t="shared" si="828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828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828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828"/>
        <v>31.5</v>
      </c>
    </row>
    <row r="22431" spans="1:4" x14ac:dyDescent="0.25">
      <c r="A22431" t="s">
        <v>12</v>
      </c>
      <c r="B22431">
        <v>1.19</v>
      </c>
      <c r="C22431">
        <v>26.3</v>
      </c>
      <c r="D22431">
        <v>31.297000000000001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ref="D22432:D22441" si="829">ROUND(B22432*C22432,2)</f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829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829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829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829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829"/>
        <v>20.47</v>
      </c>
    </row>
    <row r="22438" spans="1:4" ht="18.75" x14ac:dyDescent="0.3">
      <c r="A22438" t="s">
        <v>16</v>
      </c>
      <c r="B22438">
        <v>5.13</v>
      </c>
      <c r="C22438">
        <v>29.2</v>
      </c>
      <c r="D22438" s="2">
        <f t="shared" si="829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829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829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829"/>
        <v>21.42</v>
      </c>
    </row>
    <row r="22442" spans="1:4" x14ac:dyDescent="0.25">
      <c r="A22442" t="s">
        <v>12</v>
      </c>
      <c r="B22442">
        <v>1.19</v>
      </c>
      <c r="C22442">
        <v>3.3</v>
      </c>
      <c r="D22442">
        <v>3.927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ref="D22443:D22474" si="830">ROUND(B22443*C22443,2)</f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83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83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83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83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83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83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83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83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83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83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83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83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83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83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83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83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83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83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83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83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83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83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si="830"/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830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830"/>
        <v>3.41</v>
      </c>
    </row>
    <row r="22469" spans="1:4" ht="18.75" x14ac:dyDescent="0.3">
      <c r="A22469" t="s">
        <v>28</v>
      </c>
      <c r="B22469">
        <v>4.4000000000000004</v>
      </c>
      <c r="C22469">
        <v>31.4</v>
      </c>
      <c r="D22469" s="2">
        <f t="shared" si="830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830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830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830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830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830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ref="D22475:D22506" si="831">ROUND(B22475*C22475,2)</f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83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831"/>
        <v>16.59</v>
      </c>
    </row>
    <row r="22478" spans="1:4" x14ac:dyDescent="0.25">
      <c r="A22478" t="s">
        <v>8</v>
      </c>
      <c r="B22478">
        <v>3.07</v>
      </c>
      <c r="C22478">
        <v>6.6000000000000014</v>
      </c>
      <c r="D22478">
        <f t="shared" si="831"/>
        <v>20.260000000000002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83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83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83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83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83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83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83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831"/>
        <v>19.260000000000002</v>
      </c>
    </row>
    <row r="22487" spans="1:4" ht="18.75" x14ac:dyDescent="0.3">
      <c r="A22487" t="s">
        <v>42</v>
      </c>
      <c r="B22487">
        <v>5.0199999999999996</v>
      </c>
      <c r="C22487">
        <v>22.2</v>
      </c>
      <c r="D22487" s="2">
        <f t="shared" si="831"/>
        <v>111.44</v>
      </c>
    </row>
    <row r="22488" spans="1:4" ht="18.75" x14ac:dyDescent="0.3">
      <c r="A22488" t="s">
        <v>15</v>
      </c>
      <c r="B22488">
        <v>3.71</v>
      </c>
      <c r="C22488">
        <v>34.700000000000003</v>
      </c>
      <c r="D22488" s="2">
        <f t="shared" si="83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83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83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83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83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83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83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83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83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83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83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83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83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83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831"/>
        <v>45.44</v>
      </c>
    </row>
    <row r="22503" spans="1:4" ht="18.75" x14ac:dyDescent="0.3">
      <c r="A22503" t="s">
        <v>23</v>
      </c>
      <c r="B22503">
        <v>9.5</v>
      </c>
      <c r="C22503">
        <v>16.2</v>
      </c>
      <c r="D22503" s="2">
        <f t="shared" si="83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831"/>
        <v>9.81</v>
      </c>
    </row>
    <row r="22505" spans="1:4" ht="18.75" x14ac:dyDescent="0.3">
      <c r="A22505" t="s">
        <v>28</v>
      </c>
      <c r="B22505">
        <v>4.4000000000000004</v>
      </c>
      <c r="C22505">
        <v>29</v>
      </c>
      <c r="D22505" s="2">
        <f t="shared" si="83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831"/>
        <v>56.4</v>
      </c>
    </row>
    <row r="22507" spans="1:4" x14ac:dyDescent="0.25">
      <c r="A22507" t="s">
        <v>12</v>
      </c>
      <c r="B22507">
        <v>1.19</v>
      </c>
      <c r="C22507">
        <v>39</v>
      </c>
      <c r="D22507">
        <v>46.41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ref="D22508:D22539" si="832">ROUND(B22508*C22508,2)</f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832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832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832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832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832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832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832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832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832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832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832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832"/>
        <v>34.1</v>
      </c>
    </row>
    <row r="22521" spans="1:4" x14ac:dyDescent="0.25">
      <c r="A22521" t="s">
        <v>40</v>
      </c>
      <c r="B22521">
        <v>1.27</v>
      </c>
      <c r="C22521">
        <v>36.200000000000003</v>
      </c>
      <c r="D22521">
        <f t="shared" si="832"/>
        <v>45.97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832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832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832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832"/>
        <v>24.77</v>
      </c>
    </row>
    <row r="22526" spans="1:4" ht="18.75" x14ac:dyDescent="0.3">
      <c r="A22526" t="s">
        <v>11</v>
      </c>
      <c r="B22526">
        <v>3.23</v>
      </c>
      <c r="C22526">
        <v>33.700000000000003</v>
      </c>
      <c r="D22526" s="2">
        <f t="shared" si="832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832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832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832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si="832"/>
        <v>32.96</v>
      </c>
    </row>
    <row r="22531" spans="1:4" ht="18.75" x14ac:dyDescent="0.3">
      <c r="A22531" t="s">
        <v>23</v>
      </c>
      <c r="B22531">
        <v>9.5</v>
      </c>
      <c r="C22531">
        <v>25.3</v>
      </c>
      <c r="D22531" s="2">
        <f t="shared" si="832"/>
        <v>240.35</v>
      </c>
    </row>
    <row r="22532" spans="1:4" ht="18.75" x14ac:dyDescent="0.3">
      <c r="A22532" t="s">
        <v>16</v>
      </c>
      <c r="B22532">
        <v>5.13</v>
      </c>
      <c r="C22532">
        <v>23.9</v>
      </c>
      <c r="D22532" s="2">
        <f t="shared" si="83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83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83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83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83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83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83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83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ref="D22540:D22571" si="833">ROUND(B22540*C22540,2)</f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833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833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833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833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833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833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833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833"/>
        <v>22.39</v>
      </c>
    </row>
    <row r="22549" spans="1:4" x14ac:dyDescent="0.25">
      <c r="A22549" t="s">
        <v>8</v>
      </c>
      <c r="B22549">
        <v>3.07</v>
      </c>
      <c r="C22549">
        <v>6.1000000000000014</v>
      </c>
      <c r="D22549">
        <f t="shared" si="833"/>
        <v>18.73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833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833"/>
        <v>30.85</v>
      </c>
    </row>
    <row r="22552" spans="1:4" ht="18.75" x14ac:dyDescent="0.3">
      <c r="A22552" t="s">
        <v>15</v>
      </c>
      <c r="B22552">
        <v>3.71</v>
      </c>
      <c r="C22552">
        <v>31.5</v>
      </c>
      <c r="D22552" s="2">
        <f t="shared" si="833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833"/>
        <v>31.73</v>
      </c>
    </row>
    <row r="22554" spans="1:4" ht="18.75" x14ac:dyDescent="0.3">
      <c r="A22554" t="s">
        <v>21</v>
      </c>
      <c r="B22554">
        <v>2.87</v>
      </c>
      <c r="C22554">
        <v>36.5</v>
      </c>
      <c r="D22554" s="2">
        <f t="shared" si="833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833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833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833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833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833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833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833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833"/>
        <v>65.209999999999994</v>
      </c>
    </row>
    <row r="22563" spans="1:4" x14ac:dyDescent="0.25">
      <c r="A22563" t="s">
        <v>8</v>
      </c>
      <c r="B22563">
        <v>3.07</v>
      </c>
      <c r="C22563">
        <v>15.8</v>
      </c>
      <c r="D22563">
        <f t="shared" si="833"/>
        <v>48.51</v>
      </c>
    </row>
    <row r="22564" spans="1:4" x14ac:dyDescent="0.25">
      <c r="A22564" t="s">
        <v>8</v>
      </c>
      <c r="B22564">
        <v>3.07</v>
      </c>
      <c r="C22564">
        <v>19.3</v>
      </c>
      <c r="D22564">
        <f t="shared" si="833"/>
        <v>59.25</v>
      </c>
    </row>
    <row r="22565" spans="1:4" ht="18.75" x14ac:dyDescent="0.3">
      <c r="A22565" t="s">
        <v>42</v>
      </c>
      <c r="B22565">
        <v>5.0199999999999996</v>
      </c>
      <c r="C22565">
        <v>23.5</v>
      </c>
      <c r="D22565" s="2">
        <f t="shared" si="833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833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833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833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833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833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833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ref="D22572:D22603" si="834">ROUND(B22572*C22572,2)</f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834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834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834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834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834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834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834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834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834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834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834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834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834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834"/>
        <v>5.68</v>
      </c>
    </row>
    <row r="22587" spans="1:4" ht="18.75" x14ac:dyDescent="0.3">
      <c r="A22587" t="s">
        <v>23</v>
      </c>
      <c r="B22587">
        <v>9.5</v>
      </c>
      <c r="C22587">
        <v>25.9</v>
      </c>
      <c r="D22587" s="2">
        <f t="shared" si="834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834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834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834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834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834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834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si="834"/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834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834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834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834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834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834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834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834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834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ref="D22604:D22635" si="835">ROUND(B22604*C22604,2)</f>
        <v>17.02</v>
      </c>
    </row>
    <row r="22605" spans="1:4" ht="18.75" x14ac:dyDescent="0.3">
      <c r="A22605" t="s">
        <v>16</v>
      </c>
      <c r="B22605">
        <v>5.13</v>
      </c>
      <c r="C22605">
        <v>25.2</v>
      </c>
      <c r="D22605" s="2">
        <f t="shared" si="835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835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835"/>
        <v>57.6</v>
      </c>
    </row>
    <row r="22608" spans="1:4" ht="18.75" x14ac:dyDescent="0.3">
      <c r="A22608" t="s">
        <v>13</v>
      </c>
      <c r="B22608">
        <v>4.12</v>
      </c>
      <c r="C22608">
        <v>29.8</v>
      </c>
      <c r="D22608" s="2">
        <f t="shared" si="835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835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835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835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835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835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835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835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835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835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835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835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835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835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835"/>
        <v>60.75</v>
      </c>
    </row>
    <row r="22623" spans="1:4" ht="18.75" x14ac:dyDescent="0.3">
      <c r="A22623" t="s">
        <v>23</v>
      </c>
      <c r="B22623">
        <v>9.5</v>
      </c>
      <c r="C22623">
        <v>12.9</v>
      </c>
      <c r="D22623" s="2">
        <f t="shared" si="835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835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835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835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835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835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835"/>
        <v>39.5</v>
      </c>
    </row>
    <row r="22630" spans="1:4" ht="18.75" x14ac:dyDescent="0.3">
      <c r="A22630" t="s">
        <v>16</v>
      </c>
      <c r="B22630">
        <v>5.13</v>
      </c>
      <c r="C22630">
        <v>25.9</v>
      </c>
      <c r="D22630" s="2">
        <f t="shared" si="835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835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835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835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835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835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ref="D22636:D22667" si="836">ROUND(B22636*C22636,2)</f>
        <v>28.14</v>
      </c>
    </row>
    <row r="22637" spans="1:4" x14ac:dyDescent="0.25">
      <c r="A22637" t="s">
        <v>8</v>
      </c>
      <c r="B22637">
        <v>3.07</v>
      </c>
      <c r="C22637">
        <v>11.1</v>
      </c>
      <c r="D22637">
        <f t="shared" si="836"/>
        <v>34.08</v>
      </c>
    </row>
    <row r="22638" spans="1:4" ht="18.75" x14ac:dyDescent="0.3">
      <c r="A22638" t="s">
        <v>13</v>
      </c>
      <c r="B22638">
        <v>4.12</v>
      </c>
      <c r="C22638">
        <v>36.1</v>
      </c>
      <c r="D22638" s="2">
        <f t="shared" si="836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836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836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836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836"/>
        <v>28.26</v>
      </c>
    </row>
    <row r="22643" spans="1:4" ht="18.75" x14ac:dyDescent="0.3">
      <c r="A22643" t="s">
        <v>11</v>
      </c>
      <c r="B22643">
        <v>3.23</v>
      </c>
      <c r="C22643">
        <v>35</v>
      </c>
      <c r="D22643" s="2">
        <f t="shared" si="836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836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836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836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836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836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836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836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836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836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836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836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836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836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836"/>
        <v>49.56</v>
      </c>
    </row>
    <row r="22658" spans="1:4" x14ac:dyDescent="0.25">
      <c r="A22658" t="s">
        <v>12</v>
      </c>
      <c r="B22658">
        <v>1.19</v>
      </c>
      <c r="C22658">
        <v>31.9</v>
      </c>
      <c r="D22658">
        <v>37.960999999999999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ref="D22659:D22674" si="837">ROUND(B22659*C22659,2)</f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837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837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837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837"/>
        <v>9.9600000000000009</v>
      </c>
    </row>
    <row r="22664" spans="1:4" ht="18.75" x14ac:dyDescent="0.3">
      <c r="A22664" t="s">
        <v>15</v>
      </c>
      <c r="B22664">
        <v>3.71</v>
      </c>
      <c r="C22664">
        <v>31.3</v>
      </c>
      <c r="D22664" s="2">
        <f t="shared" si="837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837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837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837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837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837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837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837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837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837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837"/>
        <v>8.4600000000000009</v>
      </c>
    </row>
    <row r="22675" spans="1:4" x14ac:dyDescent="0.25">
      <c r="A22675" t="s">
        <v>12</v>
      </c>
      <c r="B22675">
        <v>1.19</v>
      </c>
      <c r="C22675">
        <v>8.9</v>
      </c>
      <c r="D22675">
        <v>10.590999999999999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ref="D22676:D22719" si="838">ROUND(B22676*C22676,2)</f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838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838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838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838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838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838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838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838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838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838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838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838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838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838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838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838"/>
        <v>67.849999999999994</v>
      </c>
    </row>
    <row r="22693" spans="1:4" x14ac:dyDescent="0.25">
      <c r="A22693" t="s">
        <v>40</v>
      </c>
      <c r="B22693">
        <v>1.27</v>
      </c>
      <c r="C22693">
        <v>16.3</v>
      </c>
      <c r="D22693">
        <f t="shared" si="838"/>
        <v>20.7</v>
      </c>
    </row>
    <row r="22694" spans="1:4" ht="18.75" x14ac:dyDescent="0.3">
      <c r="A22694" t="s">
        <v>23</v>
      </c>
      <c r="B22694">
        <v>9.5</v>
      </c>
      <c r="C22694">
        <v>29.5</v>
      </c>
      <c r="D22694" s="2">
        <f t="shared" si="838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838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838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838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838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838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838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838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838"/>
        <v>76.92</v>
      </c>
    </row>
    <row r="22703" spans="1:4" x14ac:dyDescent="0.25">
      <c r="A22703" t="s">
        <v>40</v>
      </c>
      <c r="B22703">
        <v>1.27</v>
      </c>
      <c r="C22703">
        <v>11.7</v>
      </c>
      <c r="D22703">
        <f t="shared" si="838"/>
        <v>14.86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838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838"/>
        <v>39.43</v>
      </c>
    </row>
    <row r="22706" spans="1:4" x14ac:dyDescent="0.25">
      <c r="A22706" t="s">
        <v>8</v>
      </c>
      <c r="B22706">
        <v>3.07</v>
      </c>
      <c r="C22706">
        <v>18.5</v>
      </c>
      <c r="D22706">
        <f t="shared" si="838"/>
        <v>56.8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838"/>
        <v>93.22</v>
      </c>
    </row>
    <row r="22708" spans="1:4" x14ac:dyDescent="0.25">
      <c r="A22708" t="s">
        <v>8</v>
      </c>
      <c r="B22708">
        <v>3.07</v>
      </c>
      <c r="C22708">
        <v>1.4</v>
      </c>
      <c r="D22708">
        <f t="shared" si="838"/>
        <v>4.3</v>
      </c>
    </row>
    <row r="22709" spans="1:4" x14ac:dyDescent="0.25">
      <c r="A22709" t="s">
        <v>8</v>
      </c>
      <c r="B22709">
        <v>3.07</v>
      </c>
      <c r="C22709">
        <v>2</v>
      </c>
      <c r="D22709">
        <f t="shared" si="838"/>
        <v>6.14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838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838"/>
        <v>83.98</v>
      </c>
    </row>
    <row r="22712" spans="1:4" ht="18.75" x14ac:dyDescent="0.3">
      <c r="A22712" t="s">
        <v>23</v>
      </c>
      <c r="B22712">
        <v>9.5</v>
      </c>
      <c r="C22712">
        <v>30.2</v>
      </c>
      <c r="D22712" s="2">
        <f t="shared" si="838"/>
        <v>286.89999999999998</v>
      </c>
    </row>
    <row r="22713" spans="1:4" x14ac:dyDescent="0.25">
      <c r="A22713" t="s">
        <v>40</v>
      </c>
      <c r="B22713">
        <v>1.27</v>
      </c>
      <c r="C22713">
        <v>26.5</v>
      </c>
      <c r="D22713">
        <f t="shared" si="838"/>
        <v>33.659999999999997</v>
      </c>
    </row>
    <row r="22714" spans="1:4" ht="18.75" x14ac:dyDescent="0.3">
      <c r="A22714" t="s">
        <v>16</v>
      </c>
      <c r="B22714">
        <v>5.13</v>
      </c>
      <c r="C22714">
        <v>28.5</v>
      </c>
      <c r="D22714" s="2">
        <f t="shared" si="838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838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838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838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838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838"/>
        <v>30.49</v>
      </c>
    </row>
    <row r="22720" spans="1:4" x14ac:dyDescent="0.25">
      <c r="A22720" t="s">
        <v>12</v>
      </c>
      <c r="B22720">
        <v>1.19</v>
      </c>
      <c r="C22720">
        <v>7.3000000000000007</v>
      </c>
      <c r="D22720">
        <v>8.6870000000000012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ref="D22721:D22730" si="839">ROUND(B22721*C22721,2)</f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si="839"/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839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839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839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839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839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839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839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839"/>
        <v>9.4</v>
      </c>
    </row>
    <row r="22731" spans="1:4" x14ac:dyDescent="0.25">
      <c r="A22731" t="s">
        <v>12</v>
      </c>
      <c r="B22731">
        <v>1.19</v>
      </c>
      <c r="C22731">
        <v>19.8</v>
      </c>
      <c r="D22731">
        <v>23.562000000000001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ref="D22732:D22737" si="840">ROUND(B22732*C22732,2)</f>
        <v>16.13</v>
      </c>
    </row>
    <row r="22733" spans="1:4" ht="18.75" x14ac:dyDescent="0.3">
      <c r="A22733" t="s">
        <v>13</v>
      </c>
      <c r="B22733">
        <v>4.12</v>
      </c>
      <c r="C22733">
        <v>30.2</v>
      </c>
      <c r="D22733" s="2">
        <f t="shared" si="840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840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840"/>
        <v>26.8</v>
      </c>
    </row>
    <row r="22736" spans="1:4" ht="18.75" x14ac:dyDescent="0.3">
      <c r="A22736" t="s">
        <v>11</v>
      </c>
      <c r="B22736">
        <v>3.23</v>
      </c>
      <c r="C22736">
        <v>39</v>
      </c>
      <c r="D22736" s="2">
        <f t="shared" si="840"/>
        <v>125.97</v>
      </c>
    </row>
    <row r="22737" spans="1:4" x14ac:dyDescent="0.25">
      <c r="A22737" t="s">
        <v>40</v>
      </c>
      <c r="B22737">
        <v>1.27</v>
      </c>
      <c r="C22737">
        <v>19.100000000000001</v>
      </c>
      <c r="D22737">
        <f t="shared" si="840"/>
        <v>24.26</v>
      </c>
    </row>
    <row r="22738" spans="1:4" x14ac:dyDescent="0.25">
      <c r="A22738" t="s">
        <v>12</v>
      </c>
      <c r="B22738">
        <v>1.19</v>
      </c>
      <c r="C22738">
        <v>20.399999999999999</v>
      </c>
      <c r="D22738">
        <v>24.276</v>
      </c>
    </row>
    <row r="22739" spans="1:4" x14ac:dyDescent="0.25">
      <c r="A22739" t="s">
        <v>26</v>
      </c>
      <c r="B22739">
        <v>3.16</v>
      </c>
      <c r="C22739">
        <v>5</v>
      </c>
      <c r="D22739">
        <f>ROUND(B22739*C22739,2)</f>
        <v>15.8</v>
      </c>
    </row>
    <row r="22740" spans="1:4" x14ac:dyDescent="0.25">
      <c r="A22740" t="s">
        <v>12</v>
      </c>
      <c r="B22740">
        <v>1.19</v>
      </c>
      <c r="C22740">
        <v>35.799999999999997</v>
      </c>
      <c r="D22740">
        <v>42.601999999999997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ref="D22741:D22779" si="841">ROUND(B22741*C22741,2)</f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841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841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841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841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841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841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841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841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841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841"/>
        <v>38.729999999999997</v>
      </c>
    </row>
    <row r="22752" spans="1:4" ht="18.75" x14ac:dyDescent="0.3">
      <c r="A22752" t="s">
        <v>6</v>
      </c>
      <c r="B22752">
        <v>2.69</v>
      </c>
      <c r="C22752">
        <v>39</v>
      </c>
      <c r="D22752" s="2">
        <f t="shared" si="841"/>
        <v>104.91</v>
      </c>
    </row>
    <row r="22753" spans="1:4" x14ac:dyDescent="0.25">
      <c r="A22753" t="s">
        <v>40</v>
      </c>
      <c r="B22753">
        <v>1.27</v>
      </c>
      <c r="C22753">
        <v>5.5</v>
      </c>
      <c r="D22753">
        <f t="shared" si="841"/>
        <v>6.99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841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841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841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841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841"/>
        <v>3.96</v>
      </c>
    </row>
    <row r="22759" spans="1:4" ht="18.75" x14ac:dyDescent="0.3">
      <c r="A22759" t="s">
        <v>8</v>
      </c>
      <c r="B22759">
        <v>3.07</v>
      </c>
      <c r="C22759">
        <v>37.1</v>
      </c>
      <c r="D22759" s="2">
        <f t="shared" si="841"/>
        <v>113.9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841"/>
        <v>19.420000000000002</v>
      </c>
    </row>
    <row r="22761" spans="1:4" ht="18.75" x14ac:dyDescent="0.3">
      <c r="A22761" t="s">
        <v>23</v>
      </c>
      <c r="B22761">
        <v>9.5</v>
      </c>
      <c r="C22761">
        <v>20.100000000000001</v>
      </c>
      <c r="D22761" s="2">
        <f t="shared" si="841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841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841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841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841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841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841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841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841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841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841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841"/>
        <v>43.73</v>
      </c>
    </row>
    <row r="22773" spans="1:4" ht="18.75" x14ac:dyDescent="0.3">
      <c r="A22773" t="s">
        <v>16</v>
      </c>
      <c r="B22773">
        <v>5.13</v>
      </c>
      <c r="C22773">
        <v>23.1</v>
      </c>
      <c r="D22773" s="2">
        <f t="shared" si="841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841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841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841"/>
        <v>19.78</v>
      </c>
    </row>
    <row r="22777" spans="1:4" ht="18.75" x14ac:dyDescent="0.3">
      <c r="A22777" t="s">
        <v>28</v>
      </c>
      <c r="B22777">
        <v>4.4000000000000004</v>
      </c>
      <c r="C22777">
        <v>37.6</v>
      </c>
      <c r="D22777" s="2">
        <f t="shared" si="841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841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841"/>
        <v>46.87</v>
      </c>
    </row>
    <row r="22780" spans="1:4" x14ac:dyDescent="0.25">
      <c r="A22780" t="s">
        <v>12</v>
      </c>
      <c r="B22780">
        <v>1.19</v>
      </c>
      <c r="C22780">
        <v>19</v>
      </c>
      <c r="D22780">
        <v>22.61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ref="D22781:D22812" si="842">ROUND(B22781*C22781,2)</f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842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842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842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842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si="842"/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842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842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842"/>
        <v>45.24</v>
      </c>
    </row>
    <row r="22790" spans="1:4" x14ac:dyDescent="0.25">
      <c r="A22790" t="s">
        <v>8</v>
      </c>
      <c r="B22790">
        <v>3.07</v>
      </c>
      <c r="C22790">
        <v>26.7</v>
      </c>
      <c r="D22790">
        <f t="shared" si="842"/>
        <v>81.97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842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842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842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842"/>
        <v>36.39</v>
      </c>
    </row>
    <row r="22795" spans="1:4" ht="18.75" x14ac:dyDescent="0.3">
      <c r="A22795" t="s">
        <v>16</v>
      </c>
      <c r="B22795">
        <v>5.13</v>
      </c>
      <c r="C22795">
        <v>36.799999999999997</v>
      </c>
      <c r="D22795" s="2">
        <f t="shared" si="842"/>
        <v>188.78</v>
      </c>
    </row>
    <row r="22796" spans="1:4" x14ac:dyDescent="0.25">
      <c r="A22796" t="s">
        <v>8</v>
      </c>
      <c r="B22796">
        <v>3.07</v>
      </c>
      <c r="C22796">
        <v>13.4</v>
      </c>
      <c r="D22796">
        <f t="shared" si="842"/>
        <v>41.14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842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842"/>
        <v>23.06</v>
      </c>
    </row>
    <row r="22799" spans="1:4" x14ac:dyDescent="0.25">
      <c r="A22799" t="s">
        <v>40</v>
      </c>
      <c r="B22799">
        <v>1.27</v>
      </c>
      <c r="C22799">
        <v>29.5</v>
      </c>
      <c r="D22799">
        <f t="shared" si="842"/>
        <v>37.47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842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842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842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842"/>
        <v>23.9</v>
      </c>
    </row>
    <row r="22804" spans="1:4" x14ac:dyDescent="0.25">
      <c r="A22804" t="s">
        <v>40</v>
      </c>
      <c r="B22804">
        <v>1.27</v>
      </c>
      <c r="C22804">
        <v>20.5</v>
      </c>
      <c r="D22804">
        <f t="shared" si="842"/>
        <v>26.04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842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842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842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842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842"/>
        <v>58.12</v>
      </c>
    </row>
    <row r="22810" spans="1:4" x14ac:dyDescent="0.25">
      <c r="A22810" t="s">
        <v>8</v>
      </c>
      <c r="B22810">
        <v>3.07</v>
      </c>
      <c r="C22810">
        <v>12.9</v>
      </c>
      <c r="D22810">
        <f t="shared" si="842"/>
        <v>39.6</v>
      </c>
    </row>
    <row r="22811" spans="1:4" x14ac:dyDescent="0.25">
      <c r="A22811" t="s">
        <v>8</v>
      </c>
      <c r="B22811">
        <v>3.07</v>
      </c>
      <c r="C22811">
        <v>15.3</v>
      </c>
      <c r="D22811">
        <f t="shared" si="842"/>
        <v>46.97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842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ref="D22813:D22844" si="843">ROUND(B22813*C22813,2)</f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843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843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843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843"/>
        <v>4.07</v>
      </c>
    </row>
    <row r="22818" spans="1:4" ht="18.75" x14ac:dyDescent="0.3">
      <c r="A22818" t="s">
        <v>23</v>
      </c>
      <c r="B22818">
        <v>9.5</v>
      </c>
      <c r="C22818">
        <v>28.8</v>
      </c>
      <c r="D22818" s="2">
        <f t="shared" si="843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843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843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843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843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843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843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843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843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843"/>
        <v>29.76</v>
      </c>
    </row>
    <row r="22828" spans="1:4" ht="18.75" x14ac:dyDescent="0.3">
      <c r="A22828" t="s">
        <v>28</v>
      </c>
      <c r="B22828">
        <v>4.4000000000000004</v>
      </c>
      <c r="C22828">
        <v>23.8</v>
      </c>
      <c r="D22828" s="2">
        <f t="shared" si="843"/>
        <v>104.72</v>
      </c>
    </row>
    <row r="22829" spans="1:4" x14ac:dyDescent="0.25">
      <c r="A22829" t="s">
        <v>8</v>
      </c>
      <c r="B22829">
        <v>3.07</v>
      </c>
      <c r="C22829">
        <v>10.1</v>
      </c>
      <c r="D22829">
        <f t="shared" si="843"/>
        <v>31.01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843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843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843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843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843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843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843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843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843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843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843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843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843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843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843"/>
        <v>7.72</v>
      </c>
    </row>
    <row r="22845" spans="1:4" x14ac:dyDescent="0.25">
      <c r="A22845" t="s">
        <v>8</v>
      </c>
      <c r="B22845">
        <v>3.07</v>
      </c>
      <c r="C22845">
        <v>30.2</v>
      </c>
      <c r="D22845">
        <f t="shared" ref="D22845:D22876" si="844">ROUND(B22845*C22845,2)</f>
        <v>92.71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844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844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844"/>
        <v>87.44</v>
      </c>
    </row>
    <row r="22849" spans="1:4" x14ac:dyDescent="0.25">
      <c r="A22849" t="s">
        <v>40</v>
      </c>
      <c r="B22849">
        <v>1.27</v>
      </c>
      <c r="C22849">
        <v>3.9</v>
      </c>
      <c r="D22849">
        <f t="shared" si="844"/>
        <v>4.95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si="844"/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844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844"/>
        <v>61.61</v>
      </c>
    </row>
    <row r="22853" spans="1:4" x14ac:dyDescent="0.25">
      <c r="A22853" t="s">
        <v>40</v>
      </c>
      <c r="B22853">
        <v>1.27</v>
      </c>
      <c r="C22853">
        <v>31.5</v>
      </c>
      <c r="D22853">
        <f t="shared" si="844"/>
        <v>40.01</v>
      </c>
    </row>
    <row r="22854" spans="1:4" ht="18.75" x14ac:dyDescent="0.3">
      <c r="A22854" t="s">
        <v>13</v>
      </c>
      <c r="B22854">
        <v>4.12</v>
      </c>
      <c r="C22854">
        <v>29.1</v>
      </c>
      <c r="D22854" s="2">
        <f t="shared" si="844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844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844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844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844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844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844"/>
        <v>18.329999999999998</v>
      </c>
    </row>
    <row r="22861" spans="1:4" ht="18.75" x14ac:dyDescent="0.3">
      <c r="A22861" t="s">
        <v>8</v>
      </c>
      <c r="B22861">
        <v>3.07</v>
      </c>
      <c r="C22861">
        <v>33.799999999999997</v>
      </c>
      <c r="D22861" s="2">
        <f t="shared" si="844"/>
        <v>103.77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844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844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844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844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844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844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844"/>
        <v>51.2</v>
      </c>
    </row>
    <row r="22869" spans="1:4" x14ac:dyDescent="0.25">
      <c r="A22869" t="s">
        <v>12</v>
      </c>
      <c r="B22869">
        <v>1.19</v>
      </c>
      <c r="C22869">
        <v>32.1</v>
      </c>
      <c r="D22869">
        <v>38.198999999999998</v>
      </c>
    </row>
    <row r="22870" spans="1:4" x14ac:dyDescent="0.25">
      <c r="A22870" t="s">
        <v>40</v>
      </c>
      <c r="B22870">
        <v>1.27</v>
      </c>
      <c r="C22870">
        <v>20.2</v>
      </c>
      <c r="D22870">
        <f t="shared" ref="D22870:D22901" si="845">ROUND(B22870*C22870,2)</f>
        <v>25.65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845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845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845"/>
        <v>55.72</v>
      </c>
    </row>
    <row r="22874" spans="1:4" ht="18.75" x14ac:dyDescent="0.3">
      <c r="A22874" t="s">
        <v>8</v>
      </c>
      <c r="B22874">
        <v>3.07</v>
      </c>
      <c r="C22874">
        <v>37.5</v>
      </c>
      <c r="D22874" s="2">
        <f t="shared" si="845"/>
        <v>115.13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845"/>
        <v>8.61</v>
      </c>
    </row>
    <row r="22876" spans="1:4" ht="18.75" x14ac:dyDescent="0.3">
      <c r="A22876" t="s">
        <v>11</v>
      </c>
      <c r="B22876">
        <v>3.23</v>
      </c>
      <c r="C22876">
        <v>32.5</v>
      </c>
      <c r="D22876" s="2">
        <f t="shared" si="845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845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845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845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845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845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845"/>
        <v>38.56</v>
      </c>
    </row>
    <row r="22883" spans="1:4" ht="18.75" x14ac:dyDescent="0.3">
      <c r="A22883" t="s">
        <v>15</v>
      </c>
      <c r="B22883">
        <v>3.71</v>
      </c>
      <c r="C22883">
        <v>34</v>
      </c>
      <c r="D22883" s="2">
        <f t="shared" si="845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845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845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845"/>
        <v>4.8499999999999996</v>
      </c>
    </row>
    <row r="22887" spans="1:4" ht="18.75" x14ac:dyDescent="0.3">
      <c r="A22887" t="s">
        <v>13</v>
      </c>
      <c r="B22887">
        <v>4.12</v>
      </c>
      <c r="C22887">
        <v>30.5</v>
      </c>
      <c r="D22887" s="2">
        <f t="shared" si="845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845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845"/>
        <v>75.260000000000005</v>
      </c>
    </row>
    <row r="22890" spans="1:4" x14ac:dyDescent="0.25">
      <c r="A22890" t="s">
        <v>40</v>
      </c>
      <c r="B22890">
        <v>1.27</v>
      </c>
      <c r="C22890">
        <v>20.9</v>
      </c>
      <c r="D22890">
        <f t="shared" si="845"/>
        <v>26.54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845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845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845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845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845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845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845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845"/>
        <v>7.52</v>
      </c>
    </row>
    <row r="22899" spans="1:4" ht="18.75" x14ac:dyDescent="0.3">
      <c r="A22899" t="s">
        <v>11</v>
      </c>
      <c r="B22899">
        <v>3.23</v>
      </c>
      <c r="C22899">
        <v>37.299999999999997</v>
      </c>
      <c r="D22899" s="2">
        <f t="shared" si="845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845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845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ref="D22902:D22933" si="846">ROUND(B22902*C22902,2)</f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846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846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846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846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846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846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846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846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846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846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846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si="846"/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846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846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846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846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846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846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846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846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846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846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846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846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846"/>
        <v>21.89</v>
      </c>
    </row>
    <row r="22928" spans="1:4" ht="18.75" x14ac:dyDescent="0.3">
      <c r="A22928" t="s">
        <v>42</v>
      </c>
      <c r="B22928">
        <v>5.0199999999999996</v>
      </c>
      <c r="C22928">
        <v>40</v>
      </c>
      <c r="D22928" s="2">
        <f t="shared" si="846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846"/>
        <v>55.15</v>
      </c>
    </row>
    <row r="22930" spans="1:4" x14ac:dyDescent="0.25">
      <c r="A22930" t="s">
        <v>12</v>
      </c>
      <c r="B22930">
        <v>1.19</v>
      </c>
      <c r="C22930">
        <v>32</v>
      </c>
      <c r="D22930">
        <v>38.08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ref="D22931:D22962" si="847">ROUND(B22931*C22931,2)</f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847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847"/>
        <v>20.73</v>
      </c>
    </row>
    <row r="22934" spans="1:4" x14ac:dyDescent="0.25">
      <c r="A22934" t="s">
        <v>40</v>
      </c>
      <c r="B22934">
        <v>1.27</v>
      </c>
      <c r="C22934">
        <v>1.1000000000000001</v>
      </c>
      <c r="D22934">
        <f t="shared" si="847"/>
        <v>1.4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847"/>
        <v>16.8</v>
      </c>
    </row>
    <row r="22936" spans="1:4" x14ac:dyDescent="0.25">
      <c r="A22936" t="s">
        <v>8</v>
      </c>
      <c r="B22936">
        <v>3.07</v>
      </c>
      <c r="C22936">
        <v>29.1</v>
      </c>
      <c r="D22936">
        <f t="shared" si="847"/>
        <v>89.34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847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847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847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847"/>
        <v>4.42</v>
      </c>
    </row>
    <row r="22941" spans="1:4" x14ac:dyDescent="0.25">
      <c r="A22941" t="s">
        <v>8</v>
      </c>
      <c r="B22941">
        <v>3.07</v>
      </c>
      <c r="C22941">
        <v>24.5</v>
      </c>
      <c r="D22941">
        <f t="shared" si="847"/>
        <v>75.22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847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847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847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847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847"/>
        <v>8.94</v>
      </c>
    </row>
    <row r="22947" spans="1:4" ht="18.75" x14ac:dyDescent="0.3">
      <c r="A22947" t="s">
        <v>26</v>
      </c>
      <c r="B22947">
        <v>3.16</v>
      </c>
      <c r="C22947">
        <v>32.4</v>
      </c>
      <c r="D22947" s="2">
        <f t="shared" si="847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847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847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847"/>
        <v>70.209999999999994</v>
      </c>
    </row>
    <row r="22951" spans="1:4" ht="18.75" x14ac:dyDescent="0.3">
      <c r="A22951" t="s">
        <v>26</v>
      </c>
      <c r="B22951">
        <v>3.16</v>
      </c>
      <c r="C22951">
        <v>38.299999999999997</v>
      </c>
      <c r="D22951" s="2">
        <f t="shared" si="847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847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847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847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847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847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847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847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847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847"/>
        <v>86.26</v>
      </c>
    </row>
    <row r="22961" spans="1:4" x14ac:dyDescent="0.25">
      <c r="A22961" t="s">
        <v>8</v>
      </c>
      <c r="B22961">
        <v>3.07</v>
      </c>
      <c r="C22961">
        <v>19</v>
      </c>
      <c r="D22961">
        <f t="shared" si="847"/>
        <v>58.33</v>
      </c>
    </row>
    <row r="22962" spans="1:4" ht="18.75" x14ac:dyDescent="0.3">
      <c r="A22962" t="s">
        <v>26</v>
      </c>
      <c r="B22962">
        <v>3.16</v>
      </c>
      <c r="C22962">
        <v>32.1</v>
      </c>
      <c r="D22962" s="2">
        <f t="shared" si="847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ref="D22963:D22994" si="848">ROUND(B22963*C22963,2)</f>
        <v>14.39</v>
      </c>
    </row>
    <row r="22964" spans="1:4" x14ac:dyDescent="0.25">
      <c r="A22964" t="s">
        <v>40</v>
      </c>
      <c r="B22964">
        <v>1.27</v>
      </c>
      <c r="C22964">
        <v>11.3</v>
      </c>
      <c r="D22964">
        <f t="shared" si="848"/>
        <v>14.35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84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84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84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848"/>
        <v>20.100000000000001</v>
      </c>
    </row>
    <row r="22969" spans="1:4" ht="18.75" x14ac:dyDescent="0.3">
      <c r="A22969" t="s">
        <v>16</v>
      </c>
      <c r="B22969">
        <v>5.13</v>
      </c>
      <c r="C22969">
        <v>29.9</v>
      </c>
      <c r="D22969" s="2">
        <f t="shared" si="84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84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84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84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84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84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848"/>
        <v>67.52</v>
      </c>
    </row>
    <row r="22976" spans="1:4" ht="18.75" x14ac:dyDescent="0.3">
      <c r="A22976" t="s">
        <v>13</v>
      </c>
      <c r="B22976">
        <v>4.12</v>
      </c>
      <c r="C22976">
        <v>37.1</v>
      </c>
      <c r="D22976" s="2">
        <f t="shared" si="84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84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si="848"/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848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848"/>
        <v>20.22</v>
      </c>
    </row>
    <row r="22981" spans="1:4" ht="18.75" x14ac:dyDescent="0.3">
      <c r="A22981" t="s">
        <v>42</v>
      </c>
      <c r="B22981">
        <v>5.0199999999999996</v>
      </c>
      <c r="C22981">
        <v>32.299999999999997</v>
      </c>
      <c r="D22981" s="2">
        <f t="shared" si="848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848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848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848"/>
        <v>30.95</v>
      </c>
    </row>
    <row r="22985" spans="1:4" ht="18.75" x14ac:dyDescent="0.3">
      <c r="A22985" t="s">
        <v>42</v>
      </c>
      <c r="B22985">
        <v>5.0199999999999996</v>
      </c>
      <c r="C22985">
        <v>30.9</v>
      </c>
      <c r="D22985" s="2">
        <f t="shared" si="848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848"/>
        <v>56.52</v>
      </c>
    </row>
    <row r="22987" spans="1:4" ht="18.75" x14ac:dyDescent="0.3">
      <c r="A22987" t="s">
        <v>23</v>
      </c>
      <c r="B22987">
        <v>9.5</v>
      </c>
      <c r="C22987">
        <v>19.3</v>
      </c>
      <c r="D22987" s="2">
        <f t="shared" si="848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848"/>
        <v>6.8</v>
      </c>
    </row>
    <row r="22989" spans="1:4" ht="18.75" x14ac:dyDescent="0.3">
      <c r="A22989" t="s">
        <v>28</v>
      </c>
      <c r="B22989">
        <v>4.4000000000000004</v>
      </c>
      <c r="C22989">
        <v>24.2</v>
      </c>
      <c r="D22989" s="2">
        <f t="shared" si="848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848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848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848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848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848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ref="D22995:D23026" si="849">ROUND(B22995*C22995,2)</f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84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849"/>
        <v>23.27</v>
      </c>
    </row>
    <row r="22998" spans="1:4" x14ac:dyDescent="0.25">
      <c r="A22998" t="s">
        <v>8</v>
      </c>
      <c r="B22998">
        <v>3.07</v>
      </c>
      <c r="C22998">
        <v>12.4</v>
      </c>
      <c r="D22998">
        <f t="shared" si="849"/>
        <v>38.07</v>
      </c>
    </row>
    <row r="22999" spans="1:4" x14ac:dyDescent="0.25">
      <c r="A22999" t="s">
        <v>40</v>
      </c>
      <c r="B22999">
        <v>1.27</v>
      </c>
      <c r="C22999">
        <v>29.9</v>
      </c>
      <c r="D22999">
        <f t="shared" si="849"/>
        <v>37.97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84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84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84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84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84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84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84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84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849"/>
        <v>57.23</v>
      </c>
    </row>
    <row r="23009" spans="1:4" x14ac:dyDescent="0.25">
      <c r="A23009" t="s">
        <v>40</v>
      </c>
      <c r="B23009">
        <v>1.27</v>
      </c>
      <c r="C23009">
        <v>28.2</v>
      </c>
      <c r="D23009">
        <f t="shared" si="849"/>
        <v>35.81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84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849"/>
        <v>46.26</v>
      </c>
    </row>
    <row r="23012" spans="1:4" ht="18.75" x14ac:dyDescent="0.3">
      <c r="A23012" t="s">
        <v>15</v>
      </c>
      <c r="B23012">
        <v>3.71</v>
      </c>
      <c r="C23012">
        <v>32.9</v>
      </c>
      <c r="D23012" s="2">
        <f t="shared" si="84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849"/>
        <v>29.1</v>
      </c>
    </row>
    <row r="23014" spans="1:4" x14ac:dyDescent="0.25">
      <c r="A23014" t="s">
        <v>40</v>
      </c>
      <c r="B23014">
        <v>1.27</v>
      </c>
      <c r="C23014">
        <v>29.4</v>
      </c>
      <c r="D23014">
        <f t="shared" si="849"/>
        <v>37.340000000000003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84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84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84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84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84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84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849"/>
        <v>25.87</v>
      </c>
    </row>
    <row r="23022" spans="1:4" ht="18.75" x14ac:dyDescent="0.3">
      <c r="A23022" t="s">
        <v>16</v>
      </c>
      <c r="B23022">
        <v>5.13</v>
      </c>
      <c r="C23022">
        <v>31</v>
      </c>
      <c r="D23022" s="2">
        <f t="shared" si="84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84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84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84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849"/>
        <v>25.31</v>
      </c>
    </row>
    <row r="23027" spans="1:4" ht="18.75" x14ac:dyDescent="0.3">
      <c r="A23027" t="s">
        <v>13</v>
      </c>
      <c r="B23027">
        <v>4.12</v>
      </c>
      <c r="C23027">
        <v>24.4</v>
      </c>
      <c r="D23027" s="2">
        <f t="shared" ref="D23027:D23058" si="850">ROUND(B23027*C23027,2)</f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850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850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850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850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850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850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850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850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850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850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850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850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850"/>
        <v>42.5</v>
      </c>
    </row>
    <row r="23041" spans="1:4" ht="18.75" x14ac:dyDescent="0.3">
      <c r="A23041" t="s">
        <v>13</v>
      </c>
      <c r="B23041">
        <v>4.12</v>
      </c>
      <c r="C23041">
        <v>25.7</v>
      </c>
      <c r="D23041" s="2">
        <f t="shared" si="850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si="850"/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850"/>
        <v>11.13</v>
      </c>
    </row>
    <row r="23044" spans="1:4" ht="18.75" x14ac:dyDescent="0.3">
      <c r="A23044" t="s">
        <v>28</v>
      </c>
      <c r="B23044">
        <v>4.4000000000000004</v>
      </c>
      <c r="C23044">
        <v>37.299999999999997</v>
      </c>
      <c r="D23044" s="2">
        <f t="shared" si="85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85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85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850"/>
        <v>70.86</v>
      </c>
    </row>
    <row r="23048" spans="1:4" ht="18.75" x14ac:dyDescent="0.3">
      <c r="A23048" t="s">
        <v>15</v>
      </c>
      <c r="B23048">
        <v>3.71</v>
      </c>
      <c r="C23048">
        <v>29.8</v>
      </c>
      <c r="D23048" s="2">
        <f t="shared" si="85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85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85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85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85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85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850"/>
        <v>48.56</v>
      </c>
    </row>
    <row r="23055" spans="1:4" x14ac:dyDescent="0.25">
      <c r="A23055" t="s">
        <v>40</v>
      </c>
      <c r="B23055">
        <v>1.27</v>
      </c>
      <c r="C23055">
        <v>29.1</v>
      </c>
      <c r="D23055">
        <f t="shared" si="850"/>
        <v>36.96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85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85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85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ref="D23059:D23090" si="851">ROUND(B23059*C23059,2)</f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851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851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851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851"/>
        <v>55.97</v>
      </c>
    </row>
    <row r="23064" spans="1:4" ht="18.75" x14ac:dyDescent="0.3">
      <c r="A23064" t="s">
        <v>28</v>
      </c>
      <c r="B23064">
        <v>4.4000000000000004</v>
      </c>
      <c r="C23064">
        <v>29.1</v>
      </c>
      <c r="D23064" s="2">
        <f t="shared" si="851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851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851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851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851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851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851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851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851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851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851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851"/>
        <v>6.58</v>
      </c>
    </row>
    <row r="23076" spans="1:4" x14ac:dyDescent="0.25">
      <c r="A23076" t="s">
        <v>40</v>
      </c>
      <c r="B23076">
        <v>1.27</v>
      </c>
      <c r="C23076">
        <v>33.299999999999997</v>
      </c>
      <c r="D23076">
        <f t="shared" si="851"/>
        <v>42.29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851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851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851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851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851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851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851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851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851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851"/>
        <v>72.099999999999994</v>
      </c>
    </row>
    <row r="23087" spans="1:4" ht="18.75" x14ac:dyDescent="0.3">
      <c r="A23087" t="s">
        <v>11</v>
      </c>
      <c r="B23087">
        <v>3.23</v>
      </c>
      <c r="C23087">
        <v>38.900000000000013</v>
      </c>
      <c r="D23087" s="2">
        <f t="shared" si="851"/>
        <v>125.65</v>
      </c>
    </row>
    <row r="23088" spans="1:4" x14ac:dyDescent="0.25">
      <c r="A23088" t="s">
        <v>12</v>
      </c>
      <c r="B23088">
        <v>1.19</v>
      </c>
      <c r="C23088">
        <v>38</v>
      </c>
      <c r="D23088">
        <v>45.22</v>
      </c>
    </row>
    <row r="23089" spans="1:4" x14ac:dyDescent="0.25">
      <c r="A23089" t="s">
        <v>8</v>
      </c>
      <c r="B23089">
        <v>3.07</v>
      </c>
      <c r="C23089">
        <v>7.3000000000000007</v>
      </c>
      <c r="D23089">
        <f t="shared" ref="D23089:D23097" si="852">ROUND(B23089*C23089,2)</f>
        <v>22.41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852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852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852"/>
        <v>42.84</v>
      </c>
    </row>
    <row r="23093" spans="1:4" x14ac:dyDescent="0.25">
      <c r="A23093" t="s">
        <v>40</v>
      </c>
      <c r="B23093">
        <v>1.27</v>
      </c>
      <c r="C23093">
        <v>8.6</v>
      </c>
      <c r="D23093">
        <f t="shared" si="852"/>
        <v>10.92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852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852"/>
        <v>18.61</v>
      </c>
    </row>
    <row r="23096" spans="1:4" ht="18.75" x14ac:dyDescent="0.3">
      <c r="A23096" t="s">
        <v>23</v>
      </c>
      <c r="B23096">
        <v>9.5</v>
      </c>
      <c r="C23096">
        <v>22.4</v>
      </c>
      <c r="D23096" s="2">
        <f t="shared" si="852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852"/>
        <v>42.75</v>
      </c>
    </row>
    <row r="23098" spans="1:4" x14ac:dyDescent="0.25">
      <c r="A23098" t="s">
        <v>12</v>
      </c>
      <c r="B23098">
        <v>1.19</v>
      </c>
      <c r="C23098">
        <v>5.8000000000000007</v>
      </c>
      <c r="D23098">
        <v>6.9020000000000001</v>
      </c>
    </row>
    <row r="23099" spans="1:4" ht="18.75" x14ac:dyDescent="0.3">
      <c r="A23099" t="s">
        <v>16</v>
      </c>
      <c r="B23099">
        <v>5.13</v>
      </c>
      <c r="C23099">
        <v>25.9</v>
      </c>
      <c r="D23099" s="2">
        <f t="shared" ref="D23099:D23130" si="853">ROUND(B23099*C23099,2)</f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853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853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853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853"/>
        <v>72.06</v>
      </c>
    </row>
    <row r="23104" spans="1:4" x14ac:dyDescent="0.25">
      <c r="A23104" t="s">
        <v>40</v>
      </c>
      <c r="B23104">
        <v>1.27</v>
      </c>
      <c r="C23104">
        <v>15.8</v>
      </c>
      <c r="D23104">
        <f t="shared" si="853"/>
        <v>20.07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853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si="853"/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853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853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853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853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853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853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853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853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853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853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853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853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853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853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853"/>
        <v>80.03</v>
      </c>
    </row>
    <row r="23122" spans="1:4" ht="18.75" x14ac:dyDescent="0.3">
      <c r="A23122" t="s">
        <v>28</v>
      </c>
      <c r="B23122">
        <v>4.4000000000000004</v>
      </c>
      <c r="C23122">
        <v>39.700000000000003</v>
      </c>
      <c r="D23122" s="2">
        <f t="shared" si="853"/>
        <v>174.68</v>
      </c>
    </row>
    <row r="23123" spans="1:4" x14ac:dyDescent="0.25">
      <c r="A23123" t="s">
        <v>40</v>
      </c>
      <c r="B23123">
        <v>1.27</v>
      </c>
      <c r="C23123">
        <v>23.5</v>
      </c>
      <c r="D23123">
        <f t="shared" si="853"/>
        <v>29.85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853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853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853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853"/>
        <v>82.72</v>
      </c>
    </row>
    <row r="23128" spans="1:4" ht="18.75" x14ac:dyDescent="0.3">
      <c r="A23128" t="s">
        <v>23</v>
      </c>
      <c r="B23128">
        <v>9.5</v>
      </c>
      <c r="C23128">
        <v>14.1</v>
      </c>
      <c r="D23128" s="2">
        <f t="shared" si="853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853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853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ref="D23131:D23162" si="854">ROUND(B23131*C23131,2)</f>
        <v>26.64</v>
      </c>
    </row>
    <row r="23132" spans="1:4" x14ac:dyDescent="0.25">
      <c r="A23132" t="s">
        <v>40</v>
      </c>
      <c r="B23132">
        <v>1.27</v>
      </c>
      <c r="C23132">
        <v>18.899999999999999</v>
      </c>
      <c r="D23132">
        <f t="shared" si="854"/>
        <v>24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854"/>
        <v>9.8000000000000007</v>
      </c>
    </row>
    <row r="23134" spans="1:4" ht="18.75" x14ac:dyDescent="0.3">
      <c r="A23134" t="s">
        <v>28</v>
      </c>
      <c r="B23134">
        <v>4.4000000000000004</v>
      </c>
      <c r="C23134">
        <v>25.1</v>
      </c>
      <c r="D23134" s="2">
        <f t="shared" si="854"/>
        <v>110.44</v>
      </c>
    </row>
    <row r="23135" spans="1:4" ht="18.75" x14ac:dyDescent="0.3">
      <c r="A23135" t="s">
        <v>21</v>
      </c>
      <c r="B23135">
        <v>2.87</v>
      </c>
      <c r="C23135">
        <v>34.9</v>
      </c>
      <c r="D23135" s="2">
        <f t="shared" si="854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854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854"/>
        <v>40.74</v>
      </c>
    </row>
    <row r="23138" spans="1:4" x14ac:dyDescent="0.25">
      <c r="A23138" t="s">
        <v>40</v>
      </c>
      <c r="B23138">
        <v>1.27</v>
      </c>
      <c r="C23138">
        <v>22.2</v>
      </c>
      <c r="D23138">
        <f t="shared" si="854"/>
        <v>28.19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854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854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854"/>
        <v>16.559999999999999</v>
      </c>
    </row>
    <row r="23142" spans="1:4" x14ac:dyDescent="0.25">
      <c r="A23142" t="s">
        <v>8</v>
      </c>
      <c r="B23142">
        <v>3.07</v>
      </c>
      <c r="C23142">
        <v>27.2</v>
      </c>
      <c r="D23142">
        <f t="shared" si="854"/>
        <v>83.5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854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854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854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854"/>
        <v>35.03</v>
      </c>
    </row>
    <row r="23147" spans="1:4" x14ac:dyDescent="0.25">
      <c r="A23147" t="s">
        <v>8</v>
      </c>
      <c r="B23147">
        <v>3.07</v>
      </c>
      <c r="C23147">
        <v>10.6</v>
      </c>
      <c r="D23147">
        <f t="shared" si="854"/>
        <v>32.54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854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854"/>
        <v>60.23</v>
      </c>
    </row>
    <row r="23150" spans="1:4" ht="18.75" x14ac:dyDescent="0.3">
      <c r="A23150" t="s">
        <v>23</v>
      </c>
      <c r="B23150">
        <v>9.5</v>
      </c>
      <c r="C23150">
        <v>22</v>
      </c>
      <c r="D23150" s="2">
        <f t="shared" si="854"/>
        <v>209</v>
      </c>
    </row>
    <row r="23151" spans="1:4" ht="18.75" x14ac:dyDescent="0.3">
      <c r="A23151" t="s">
        <v>26</v>
      </c>
      <c r="B23151">
        <v>3.16</v>
      </c>
      <c r="C23151">
        <v>32.1</v>
      </c>
      <c r="D23151" s="2">
        <f t="shared" si="854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854"/>
        <v>10.27</v>
      </c>
    </row>
    <row r="23153" spans="1:4" ht="18.75" x14ac:dyDescent="0.3">
      <c r="A23153" t="s">
        <v>16</v>
      </c>
      <c r="B23153">
        <v>5.13</v>
      </c>
      <c r="C23153">
        <v>28.8</v>
      </c>
      <c r="D23153" s="2">
        <f t="shared" si="854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854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854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854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854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854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854"/>
        <v>32.85</v>
      </c>
    </row>
    <row r="23160" spans="1:4" ht="18.75" x14ac:dyDescent="0.3">
      <c r="A23160" t="s">
        <v>28</v>
      </c>
      <c r="B23160">
        <v>4.4000000000000004</v>
      </c>
      <c r="C23160">
        <v>35.9</v>
      </c>
      <c r="D23160" s="2">
        <f t="shared" si="854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854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854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ref="D23163:D23194" si="855">ROUND(B23163*C23163,2)</f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855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855"/>
        <v>41.45</v>
      </c>
    </row>
    <row r="23166" spans="1:4" ht="18.75" x14ac:dyDescent="0.3">
      <c r="A23166" t="s">
        <v>16</v>
      </c>
      <c r="B23166">
        <v>5.13</v>
      </c>
      <c r="C23166">
        <v>35.700000000000003</v>
      </c>
      <c r="D23166" s="2">
        <f t="shared" si="855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855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855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855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si="855"/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855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855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855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855"/>
        <v>44.9</v>
      </c>
    </row>
    <row r="23175" spans="1:4" ht="18.75" x14ac:dyDescent="0.3">
      <c r="A23175" t="s">
        <v>8</v>
      </c>
      <c r="B23175">
        <v>3.07</v>
      </c>
      <c r="C23175">
        <v>38.5</v>
      </c>
      <c r="D23175" s="2">
        <f t="shared" si="855"/>
        <v>118.2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855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855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855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855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855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855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855"/>
        <v>20.49</v>
      </c>
    </row>
    <row r="23183" spans="1:4" ht="18.75" x14ac:dyDescent="0.3">
      <c r="A23183" t="s">
        <v>23</v>
      </c>
      <c r="B23183">
        <v>9.5</v>
      </c>
      <c r="C23183">
        <v>19.2</v>
      </c>
      <c r="D23183" s="2">
        <f t="shared" si="855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855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855"/>
        <v>93.38</v>
      </c>
    </row>
    <row r="23186" spans="1:4" x14ac:dyDescent="0.25">
      <c r="A23186" t="s">
        <v>8</v>
      </c>
      <c r="B23186">
        <v>3.07</v>
      </c>
      <c r="C23186">
        <v>24.8</v>
      </c>
      <c r="D23186">
        <f t="shared" si="855"/>
        <v>76.14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855"/>
        <v>47.79</v>
      </c>
    </row>
    <row r="23188" spans="1:4" ht="18.75" x14ac:dyDescent="0.3">
      <c r="A23188" t="s">
        <v>28</v>
      </c>
      <c r="B23188">
        <v>4.4000000000000004</v>
      </c>
      <c r="C23188">
        <v>27.5</v>
      </c>
      <c r="D23188" s="2">
        <f t="shared" si="855"/>
        <v>121</v>
      </c>
    </row>
    <row r="23189" spans="1:4" x14ac:dyDescent="0.25">
      <c r="A23189" t="s">
        <v>8</v>
      </c>
      <c r="B23189">
        <v>3.07</v>
      </c>
      <c r="C23189">
        <v>11.2</v>
      </c>
      <c r="D23189">
        <f t="shared" si="855"/>
        <v>34.380000000000003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855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855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855"/>
        <v>86.56</v>
      </c>
    </row>
    <row r="23193" spans="1:4" x14ac:dyDescent="0.25">
      <c r="A23193" t="s">
        <v>12</v>
      </c>
      <c r="B23193">
        <v>1.19</v>
      </c>
      <c r="C23193">
        <v>34.6</v>
      </c>
      <c r="D23193">
        <v>41.173999999999999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ref="D23194:D23225" si="856">ROUND(B23194*C23194,2)</f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856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856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856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856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856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856"/>
        <v>30.21</v>
      </c>
    </row>
    <row r="23201" spans="1:4" x14ac:dyDescent="0.25">
      <c r="A23201" t="s">
        <v>8</v>
      </c>
      <c r="B23201">
        <v>3.07</v>
      </c>
      <c r="C23201">
        <v>15.8</v>
      </c>
      <c r="D23201">
        <f t="shared" si="856"/>
        <v>48.51</v>
      </c>
    </row>
    <row r="23202" spans="1:4" x14ac:dyDescent="0.25">
      <c r="A23202" t="s">
        <v>40</v>
      </c>
      <c r="B23202">
        <v>1.27</v>
      </c>
      <c r="C23202">
        <v>12.8</v>
      </c>
      <c r="D23202">
        <f t="shared" si="856"/>
        <v>16.260000000000002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856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856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856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856"/>
        <v>30.67</v>
      </c>
    </row>
    <row r="23207" spans="1:4" x14ac:dyDescent="0.25">
      <c r="A23207" t="s">
        <v>8</v>
      </c>
      <c r="B23207">
        <v>3.07</v>
      </c>
      <c r="C23207">
        <v>4</v>
      </c>
      <c r="D23207">
        <f t="shared" si="856"/>
        <v>12.28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856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856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856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856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856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856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856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856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856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856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856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856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856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856"/>
        <v>45.87</v>
      </c>
    </row>
    <row r="23222" spans="1:4" ht="18.75" x14ac:dyDescent="0.3">
      <c r="A23222" t="s">
        <v>23</v>
      </c>
      <c r="B23222">
        <v>9.5</v>
      </c>
      <c r="C23222">
        <v>34.700000000000003</v>
      </c>
      <c r="D23222" s="2">
        <f t="shared" si="856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856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856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856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ref="D23226:D23257" si="857">ROUND(B23226*C23226,2)</f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857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857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857"/>
        <v>24.32</v>
      </c>
    </row>
    <row r="23230" spans="1:4" ht="18.75" x14ac:dyDescent="0.3">
      <c r="A23230" t="s">
        <v>21</v>
      </c>
      <c r="B23230">
        <v>2.87</v>
      </c>
      <c r="C23230">
        <v>37.700000000000003</v>
      </c>
      <c r="D23230" s="2">
        <f t="shared" si="857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857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857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857"/>
        <v>13.05</v>
      </c>
    </row>
    <row r="23234" spans="1:4" ht="18.75" x14ac:dyDescent="0.3">
      <c r="A23234" t="s">
        <v>11</v>
      </c>
      <c r="B23234">
        <v>3.23</v>
      </c>
      <c r="C23234">
        <v>32.1</v>
      </c>
      <c r="D23234" s="2">
        <f t="shared" si="857"/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857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857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857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857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857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857"/>
        <v>9.5299999999999994</v>
      </c>
    </row>
    <row r="23241" spans="1:4" ht="18.75" x14ac:dyDescent="0.3">
      <c r="A23241" t="s">
        <v>23</v>
      </c>
      <c r="B23241">
        <v>9.5</v>
      </c>
      <c r="C23241">
        <v>31.9</v>
      </c>
      <c r="D23241" s="2">
        <f t="shared" si="857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857"/>
        <v>19.579999999999998</v>
      </c>
    </row>
    <row r="23243" spans="1:4" x14ac:dyDescent="0.25">
      <c r="A23243" t="s">
        <v>12</v>
      </c>
      <c r="B23243">
        <v>1.19</v>
      </c>
      <c r="C23243">
        <v>29.7</v>
      </c>
      <c r="D23243">
        <v>35.343000000000004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ref="D23244:D23261" si="858">ROUND(B23244*C23244,2)</f>
        <v>89.96</v>
      </c>
    </row>
    <row r="23245" spans="1:4" x14ac:dyDescent="0.25">
      <c r="A23245" t="s">
        <v>8</v>
      </c>
      <c r="B23245">
        <v>3.07</v>
      </c>
      <c r="C23245">
        <v>17.2</v>
      </c>
      <c r="D23245">
        <f t="shared" si="858"/>
        <v>52.8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858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858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858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858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858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858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858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858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858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858"/>
        <v>15.68</v>
      </c>
    </row>
    <row r="23256" spans="1:4" x14ac:dyDescent="0.25">
      <c r="A23256" t="s">
        <v>8</v>
      </c>
      <c r="B23256">
        <v>3.07</v>
      </c>
      <c r="C23256">
        <v>10.7</v>
      </c>
      <c r="D23256">
        <f t="shared" si="858"/>
        <v>32.85</v>
      </c>
    </row>
    <row r="23257" spans="1:4" x14ac:dyDescent="0.25">
      <c r="A23257" t="s">
        <v>40</v>
      </c>
      <c r="B23257">
        <v>1.27</v>
      </c>
      <c r="C23257">
        <v>34.1</v>
      </c>
      <c r="D23257">
        <f t="shared" si="858"/>
        <v>43.31</v>
      </c>
    </row>
    <row r="23258" spans="1:4" ht="18.75" x14ac:dyDescent="0.3">
      <c r="A23258" t="s">
        <v>28</v>
      </c>
      <c r="B23258">
        <v>4.4000000000000004</v>
      </c>
      <c r="C23258">
        <v>22.8</v>
      </c>
      <c r="D23258" s="2">
        <f t="shared" si="858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858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858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858"/>
        <v>48.44</v>
      </c>
    </row>
    <row r="23262" spans="1:4" x14ac:dyDescent="0.25">
      <c r="A23262" t="s">
        <v>12</v>
      </c>
      <c r="B23262">
        <v>1.19</v>
      </c>
      <c r="C23262">
        <v>39.1</v>
      </c>
      <c r="D23262">
        <v>46.529000000000003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ref="D23263:D23306" si="859">ROUND(B23263*C23263,2)</f>
        <v>58.09</v>
      </c>
    </row>
    <row r="23264" spans="1:4" x14ac:dyDescent="0.25">
      <c r="A23264" t="s">
        <v>40</v>
      </c>
      <c r="B23264">
        <v>1.27</v>
      </c>
      <c r="C23264">
        <v>33.4</v>
      </c>
      <c r="D23264">
        <f t="shared" si="859"/>
        <v>42.42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859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859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859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859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859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859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859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859"/>
        <v>26.88</v>
      </c>
    </row>
    <row r="23273" spans="1:4" ht="18.75" x14ac:dyDescent="0.3">
      <c r="A23273" t="s">
        <v>42</v>
      </c>
      <c r="B23273">
        <v>5.0199999999999996</v>
      </c>
      <c r="C23273">
        <v>27.2</v>
      </c>
      <c r="D23273" s="2">
        <f t="shared" si="859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859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859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859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859"/>
        <v>66.040000000000006</v>
      </c>
    </row>
    <row r="23278" spans="1:4" x14ac:dyDescent="0.25">
      <c r="A23278" t="s">
        <v>40</v>
      </c>
      <c r="B23278">
        <v>1.27</v>
      </c>
      <c r="C23278">
        <v>34.9</v>
      </c>
      <c r="D23278">
        <f t="shared" si="859"/>
        <v>44.32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859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859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859"/>
        <v>28.08</v>
      </c>
    </row>
    <row r="23282" spans="1:4" x14ac:dyDescent="0.25">
      <c r="A23282" t="s">
        <v>8</v>
      </c>
      <c r="B23282">
        <v>3.07</v>
      </c>
      <c r="C23282">
        <v>18</v>
      </c>
      <c r="D23282">
        <f t="shared" si="859"/>
        <v>55.26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859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859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859"/>
        <v>2.81</v>
      </c>
    </row>
    <row r="23286" spans="1:4" ht="18.75" x14ac:dyDescent="0.3">
      <c r="A23286" t="s">
        <v>13</v>
      </c>
      <c r="B23286">
        <v>4.12</v>
      </c>
      <c r="C23286">
        <v>27.3</v>
      </c>
      <c r="D23286" s="2">
        <f t="shared" si="859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859"/>
        <v>59.24</v>
      </c>
    </row>
    <row r="23288" spans="1:4" x14ac:dyDescent="0.25">
      <c r="A23288" t="s">
        <v>8</v>
      </c>
      <c r="B23288">
        <v>3.07</v>
      </c>
      <c r="C23288">
        <v>13.9</v>
      </c>
      <c r="D23288">
        <f t="shared" si="859"/>
        <v>42.67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859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859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859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859"/>
        <v>49.63</v>
      </c>
    </row>
    <row r="23293" spans="1:4" ht="18.75" x14ac:dyDescent="0.3">
      <c r="A23293" t="s">
        <v>23</v>
      </c>
      <c r="B23293">
        <v>9.5</v>
      </c>
      <c r="C23293">
        <v>13.5</v>
      </c>
      <c r="D23293" s="2">
        <f t="shared" si="859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859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859"/>
        <v>9.74</v>
      </c>
    </row>
    <row r="23296" spans="1:4" ht="18.75" x14ac:dyDescent="0.3">
      <c r="A23296" t="s">
        <v>26</v>
      </c>
      <c r="B23296">
        <v>3.16</v>
      </c>
      <c r="C23296">
        <v>32.200000000000003</v>
      </c>
      <c r="D23296" s="2">
        <f t="shared" si="859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859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si="859"/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859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859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859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859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859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859"/>
        <v>21.05</v>
      </c>
    </row>
    <row r="23305" spans="1:4" ht="18.75" x14ac:dyDescent="0.3">
      <c r="A23305" t="s">
        <v>11</v>
      </c>
      <c r="B23305">
        <v>3.23</v>
      </c>
      <c r="C23305">
        <v>39.299999999999997</v>
      </c>
      <c r="D23305" s="2">
        <f t="shared" si="859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859"/>
        <v>8.6</v>
      </c>
    </row>
    <row r="23307" spans="1:4" x14ac:dyDescent="0.25">
      <c r="A23307" t="s">
        <v>12</v>
      </c>
      <c r="B23307">
        <v>1.19</v>
      </c>
      <c r="C23307">
        <v>35.1</v>
      </c>
      <c r="D23307">
        <v>41.768999999999998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ref="D23308:D23320" si="860">ROUND(B23308*C23308,2)</f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860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860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860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860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860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860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860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860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860"/>
        <v>2.2599999999999998</v>
      </c>
    </row>
    <row r="23318" spans="1:4" ht="18.75" x14ac:dyDescent="0.3">
      <c r="A23318" t="s">
        <v>13</v>
      </c>
      <c r="B23318">
        <v>4.12</v>
      </c>
      <c r="C23318">
        <v>35.9</v>
      </c>
      <c r="D23318" s="2">
        <f t="shared" si="860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860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860"/>
        <v>41.83</v>
      </c>
    </row>
    <row r="23321" spans="1:4" x14ac:dyDescent="0.25">
      <c r="A23321" t="s">
        <v>12</v>
      </c>
      <c r="B23321">
        <v>1.19</v>
      </c>
      <c r="C23321">
        <v>33.9</v>
      </c>
      <c r="D23321">
        <v>40.340999999999987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ref="D23322:D23353" si="861">ROUND(B23322*C23322,2)</f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861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861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861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861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861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861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861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861"/>
        <v>6.03</v>
      </c>
    </row>
    <row r="23331" spans="1:4" x14ac:dyDescent="0.25">
      <c r="A23331" t="s">
        <v>40</v>
      </c>
      <c r="B23331">
        <v>1.27</v>
      </c>
      <c r="C23331">
        <v>33.299999999999997</v>
      </c>
      <c r="D23331">
        <f t="shared" si="861"/>
        <v>42.29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861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861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861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861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861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861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861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861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861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861"/>
        <v>6.3</v>
      </c>
    </row>
    <row r="23342" spans="1:4" ht="18.75" x14ac:dyDescent="0.3">
      <c r="A23342" t="s">
        <v>23</v>
      </c>
      <c r="B23342">
        <v>9.5</v>
      </c>
      <c r="C23342">
        <v>20.9</v>
      </c>
      <c r="D23342" s="2">
        <f t="shared" si="861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861"/>
        <v>23.58</v>
      </c>
    </row>
    <row r="23344" spans="1:4" x14ac:dyDescent="0.25">
      <c r="A23344" t="s">
        <v>8</v>
      </c>
      <c r="B23344">
        <v>3.07</v>
      </c>
      <c r="C23344">
        <v>28</v>
      </c>
      <c r="D23344">
        <f t="shared" si="861"/>
        <v>85.96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861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861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861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861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861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861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861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861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861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ref="D23354:D23385" si="862">ROUND(B23354*C23354,2)</f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862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862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862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862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862"/>
        <v>7.89</v>
      </c>
    </row>
    <row r="23360" spans="1:4" ht="18.75" x14ac:dyDescent="0.3">
      <c r="A23360" t="s">
        <v>16</v>
      </c>
      <c r="B23360">
        <v>5.13</v>
      </c>
      <c r="C23360">
        <v>28</v>
      </c>
      <c r="D23360" s="2">
        <f t="shared" si="862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862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si="862"/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862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862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862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862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862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862"/>
        <v>10.71</v>
      </c>
    </row>
    <row r="23369" spans="1:4" ht="18.75" x14ac:dyDescent="0.3">
      <c r="A23369" t="s">
        <v>26</v>
      </c>
      <c r="B23369">
        <v>3.16</v>
      </c>
      <c r="C23369">
        <v>37.200000000000003</v>
      </c>
      <c r="D23369" s="2">
        <f t="shared" si="862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862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862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862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862"/>
        <v>22.47</v>
      </c>
    </row>
    <row r="23374" spans="1:4" ht="18.75" x14ac:dyDescent="0.3">
      <c r="A23374" t="s">
        <v>42</v>
      </c>
      <c r="B23374">
        <v>5.0199999999999996</v>
      </c>
      <c r="C23374">
        <v>20.8</v>
      </c>
      <c r="D23374" s="2">
        <f t="shared" si="862"/>
        <v>104.42</v>
      </c>
    </row>
    <row r="23375" spans="1:4" ht="18.75" x14ac:dyDescent="0.3">
      <c r="A23375" t="s">
        <v>11</v>
      </c>
      <c r="B23375">
        <v>3.23</v>
      </c>
      <c r="C23375">
        <v>31.7</v>
      </c>
      <c r="D23375" s="2">
        <f t="shared" si="862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862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862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862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862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862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862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862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862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862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862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ref="D23386:D23417" si="863">ROUND(B23386*C23386,2)</f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863"/>
        <v>16.760000000000002</v>
      </c>
    </row>
    <row r="23388" spans="1:4" ht="18.75" x14ac:dyDescent="0.3">
      <c r="A23388" t="s">
        <v>42</v>
      </c>
      <c r="B23388">
        <v>5.0199999999999996</v>
      </c>
      <c r="C23388">
        <v>27.5</v>
      </c>
      <c r="D23388" s="2">
        <f t="shared" si="863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863"/>
        <v>54.8</v>
      </c>
    </row>
    <row r="23390" spans="1:4" x14ac:dyDescent="0.25">
      <c r="A23390" t="s">
        <v>12</v>
      </c>
      <c r="B23390">
        <v>1.19</v>
      </c>
      <c r="C23390">
        <v>24.8</v>
      </c>
      <c r="D23390">
        <v>29.512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ref="D23391:D23401" si="864">ROUND(B23391*C23391,2)</f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864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864"/>
        <v>17.29</v>
      </c>
    </row>
    <row r="23394" spans="1:4" ht="18.75" x14ac:dyDescent="0.3">
      <c r="A23394" t="s">
        <v>8</v>
      </c>
      <c r="B23394">
        <v>3.07</v>
      </c>
      <c r="C23394">
        <v>37.200000000000003</v>
      </c>
      <c r="D23394" s="2">
        <f t="shared" si="864"/>
        <v>114.2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864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864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864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864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864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864"/>
        <v>25.2</v>
      </c>
    </row>
    <row r="23401" spans="1:4" ht="18.75" x14ac:dyDescent="0.3">
      <c r="A23401" t="s">
        <v>28</v>
      </c>
      <c r="B23401">
        <v>4.4000000000000004</v>
      </c>
      <c r="C23401">
        <v>23.9</v>
      </c>
      <c r="D23401" s="2">
        <f t="shared" si="864"/>
        <v>105.16</v>
      </c>
    </row>
    <row r="23402" spans="1:4" x14ac:dyDescent="0.25">
      <c r="A23402" t="s">
        <v>12</v>
      </c>
      <c r="B23402">
        <v>1.19</v>
      </c>
      <c r="C23402">
        <v>17.3</v>
      </c>
      <c r="D23402">
        <v>20.587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ref="D23403:D23437" si="865">ROUND(B23403*C23403,2)</f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8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8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8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8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865"/>
        <v>75.319999999999993</v>
      </c>
    </row>
    <row r="23409" spans="1:4" ht="18.75" x14ac:dyDescent="0.3">
      <c r="A23409" t="s">
        <v>15</v>
      </c>
      <c r="B23409">
        <v>3.71</v>
      </c>
      <c r="C23409">
        <v>35.299999999999997</v>
      </c>
      <c r="D23409" s="2">
        <f t="shared" si="865"/>
        <v>130.96</v>
      </c>
    </row>
    <row r="23410" spans="1:4" x14ac:dyDescent="0.25">
      <c r="A23410" t="s">
        <v>40</v>
      </c>
      <c r="B23410">
        <v>1.27</v>
      </c>
      <c r="C23410">
        <v>33.5</v>
      </c>
      <c r="D23410">
        <f t="shared" si="865"/>
        <v>42.55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8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8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8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865"/>
        <v>81.400000000000006</v>
      </c>
    </row>
    <row r="23415" spans="1:4" ht="18.75" x14ac:dyDescent="0.3">
      <c r="A23415" t="s">
        <v>23</v>
      </c>
      <c r="B23415">
        <v>9.5</v>
      </c>
      <c r="C23415">
        <v>19.7</v>
      </c>
      <c r="D23415" s="2">
        <f t="shared" si="8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8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8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8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8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865"/>
        <v>40.369999999999997</v>
      </c>
    </row>
    <row r="23421" spans="1:4" ht="18.75" x14ac:dyDescent="0.3">
      <c r="A23421" t="s">
        <v>42</v>
      </c>
      <c r="B23421">
        <v>5.0199999999999996</v>
      </c>
      <c r="C23421">
        <v>36.799999999999997</v>
      </c>
      <c r="D23421" s="2">
        <f t="shared" si="8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8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8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8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865"/>
        <v>32.380000000000003</v>
      </c>
    </row>
    <row r="23426" spans="1:4" ht="18.75" x14ac:dyDescent="0.3">
      <c r="A23426" t="s">
        <v>42</v>
      </c>
      <c r="B23426">
        <v>5.0199999999999996</v>
      </c>
      <c r="C23426">
        <v>31.6</v>
      </c>
      <c r="D23426" s="2">
        <f t="shared" si="865"/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865"/>
        <v>47.69</v>
      </c>
    </row>
    <row r="23428" spans="1:4" ht="18.75" x14ac:dyDescent="0.3">
      <c r="A23428" t="s">
        <v>28</v>
      </c>
      <c r="B23428">
        <v>4.4000000000000004</v>
      </c>
      <c r="C23428">
        <v>35.700000000000003</v>
      </c>
      <c r="D23428" s="2">
        <f t="shared" si="865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865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865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865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865"/>
        <v>4.68</v>
      </c>
    </row>
    <row r="23433" spans="1:4" ht="18.75" x14ac:dyDescent="0.3">
      <c r="A23433" t="s">
        <v>13</v>
      </c>
      <c r="B23433">
        <v>4.12</v>
      </c>
      <c r="C23433">
        <v>35.700000000000003</v>
      </c>
      <c r="D23433" s="2">
        <f t="shared" si="865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865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865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865"/>
        <v>33.18</v>
      </c>
    </row>
    <row r="23437" spans="1:4" x14ac:dyDescent="0.25">
      <c r="A23437" t="s">
        <v>8</v>
      </c>
      <c r="B23437">
        <v>3.07</v>
      </c>
      <c r="C23437">
        <v>12.9</v>
      </c>
      <c r="D23437">
        <f t="shared" si="865"/>
        <v>39.6</v>
      </c>
    </row>
    <row r="23438" spans="1:4" x14ac:dyDescent="0.25">
      <c r="A23438" t="s">
        <v>12</v>
      </c>
      <c r="B23438">
        <v>1.19</v>
      </c>
      <c r="C23438">
        <v>31.1</v>
      </c>
      <c r="D23438">
        <v>37.009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ref="D23439:D23447" si="866">ROUND(B23439*C23439,2)</f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866"/>
        <v>36.82</v>
      </c>
    </row>
    <row r="23441" spans="1:4" x14ac:dyDescent="0.25">
      <c r="A23441" t="s">
        <v>40</v>
      </c>
      <c r="B23441">
        <v>1.27</v>
      </c>
      <c r="C23441">
        <v>29.2</v>
      </c>
      <c r="D23441">
        <f t="shared" si="866"/>
        <v>37.08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8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8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8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8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8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866"/>
        <v>22.44</v>
      </c>
    </row>
    <row r="23448" spans="1:4" x14ac:dyDescent="0.25">
      <c r="A23448" t="s">
        <v>12</v>
      </c>
      <c r="B23448">
        <v>1.19</v>
      </c>
      <c r="C23448">
        <v>19.8</v>
      </c>
      <c r="D23448">
        <v>23.562000000000001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ref="D23449:D23455" si="867">ROUND(B23449*C23449,2)</f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867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867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867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867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867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867"/>
        <v>4.9000000000000004</v>
      </c>
    </row>
    <row r="23456" spans="1:4" x14ac:dyDescent="0.25">
      <c r="A23456" t="s">
        <v>12</v>
      </c>
      <c r="B23456">
        <v>1.19</v>
      </c>
      <c r="C23456">
        <v>28.9</v>
      </c>
      <c r="D23456">
        <v>34.390999999999998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ref="D23457:D23488" si="868">ROUND(B23457*C23457,2)</f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868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868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868"/>
        <v>29.53</v>
      </c>
    </row>
    <row r="23461" spans="1:4" ht="18.75" x14ac:dyDescent="0.3">
      <c r="A23461" t="s">
        <v>23</v>
      </c>
      <c r="B23461">
        <v>9.5</v>
      </c>
      <c r="C23461">
        <v>23.9</v>
      </c>
      <c r="D23461" s="2">
        <f t="shared" si="868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868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868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868"/>
        <v>85</v>
      </c>
    </row>
    <row r="23465" spans="1:4" x14ac:dyDescent="0.25">
      <c r="A23465" t="s">
        <v>8</v>
      </c>
      <c r="B23465">
        <v>3.07</v>
      </c>
      <c r="C23465">
        <v>1.3</v>
      </c>
      <c r="D23465">
        <f t="shared" si="868"/>
        <v>3.99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868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868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868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868"/>
        <v>7.95</v>
      </c>
    </row>
    <row r="23470" spans="1:4" ht="18.75" x14ac:dyDescent="0.3">
      <c r="A23470" t="s">
        <v>16</v>
      </c>
      <c r="B23470">
        <v>5.13</v>
      </c>
      <c r="C23470">
        <v>25.1</v>
      </c>
      <c r="D23470" s="2">
        <f t="shared" si="868"/>
        <v>128.76</v>
      </c>
    </row>
    <row r="23471" spans="1:4" ht="18.75" x14ac:dyDescent="0.3">
      <c r="A23471" t="s">
        <v>21</v>
      </c>
      <c r="B23471">
        <v>2.87</v>
      </c>
      <c r="C23471">
        <v>35.4</v>
      </c>
      <c r="D23471" s="2">
        <f t="shared" si="868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868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868"/>
        <v>2.71</v>
      </c>
    </row>
    <row r="23474" spans="1:4" ht="18.75" x14ac:dyDescent="0.3">
      <c r="A23474" t="s">
        <v>42</v>
      </c>
      <c r="B23474">
        <v>5.0199999999999996</v>
      </c>
      <c r="C23474">
        <v>31.2</v>
      </c>
      <c r="D23474" s="2">
        <f t="shared" si="868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868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868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868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868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868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868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868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868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868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868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868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868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868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868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ref="D23489:D23520" si="869">ROUND(B23489*C23489,2)</f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si="869"/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869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869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869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869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869"/>
        <v>17.97</v>
      </c>
    </row>
    <row r="23496" spans="1:4" ht="18.75" x14ac:dyDescent="0.3">
      <c r="A23496" t="s">
        <v>16</v>
      </c>
      <c r="B23496">
        <v>5.13</v>
      </c>
      <c r="C23496">
        <v>21.6</v>
      </c>
      <c r="D23496" s="2">
        <f t="shared" si="869"/>
        <v>110.81</v>
      </c>
    </row>
    <row r="23497" spans="1:4" ht="18.75" x14ac:dyDescent="0.3">
      <c r="A23497" t="s">
        <v>6</v>
      </c>
      <c r="B23497">
        <v>2.69</v>
      </c>
      <c r="C23497">
        <v>37.200000000000003</v>
      </c>
      <c r="D23497" s="2">
        <f t="shared" si="869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869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869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869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869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869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869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869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869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869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869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869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869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869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869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869"/>
        <v>64.67</v>
      </c>
    </row>
    <row r="23513" spans="1:4" ht="18.75" x14ac:dyDescent="0.3">
      <c r="A23513" t="s">
        <v>13</v>
      </c>
      <c r="B23513">
        <v>4.12</v>
      </c>
      <c r="C23513">
        <v>27.2</v>
      </c>
      <c r="D23513" s="2">
        <f t="shared" si="869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869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869"/>
        <v>7.09</v>
      </c>
    </row>
    <row r="23516" spans="1:4" x14ac:dyDescent="0.25">
      <c r="A23516" t="s">
        <v>8</v>
      </c>
      <c r="B23516">
        <v>3.07</v>
      </c>
      <c r="C23516">
        <v>21.9</v>
      </c>
      <c r="D23516">
        <f t="shared" si="869"/>
        <v>67.23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869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869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869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869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ref="D23521:D23552" si="870">ROUND(B23521*C23521,2)</f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870"/>
        <v>21.19</v>
      </c>
    </row>
    <row r="23523" spans="1:4" x14ac:dyDescent="0.25">
      <c r="A23523" t="s">
        <v>12</v>
      </c>
      <c r="B23523">
        <v>1.19</v>
      </c>
      <c r="C23523">
        <v>18.899999999999999</v>
      </c>
      <c r="D23523">
        <v>22.491</v>
      </c>
    </row>
    <row r="23524" spans="1:4" x14ac:dyDescent="0.25">
      <c r="A23524" t="s">
        <v>24</v>
      </c>
      <c r="B23524">
        <v>1.88</v>
      </c>
      <c r="C23524">
        <v>3</v>
      </c>
      <c r="D23524">
        <f>ROUND(B23524*C23524,2)</f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>ROUND(B23525*C23525,2)</f>
        <v>11.69</v>
      </c>
    </row>
    <row r="23526" spans="1:4" x14ac:dyDescent="0.25">
      <c r="A23526" t="s">
        <v>12</v>
      </c>
      <c r="B23526">
        <v>1.19</v>
      </c>
      <c r="C23526">
        <v>16.399999999999999</v>
      </c>
      <c r="D23526">
        <v>19.515999999999998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ref="D23527:D23558" si="871">ROUND(B23527*C23527,2)</f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871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871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871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871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871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871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871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871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871"/>
        <v>55.87</v>
      </c>
    </row>
    <row r="23537" spans="1:4" x14ac:dyDescent="0.25">
      <c r="A23537" t="s">
        <v>8</v>
      </c>
      <c r="B23537">
        <v>3.07</v>
      </c>
      <c r="C23537">
        <v>11.4</v>
      </c>
      <c r="D23537">
        <f t="shared" si="871"/>
        <v>35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871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871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871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871"/>
        <v>61.97</v>
      </c>
    </row>
    <row r="23542" spans="1:4" x14ac:dyDescent="0.25">
      <c r="A23542" t="s">
        <v>40</v>
      </c>
      <c r="B23542">
        <v>1.27</v>
      </c>
      <c r="C23542">
        <v>19.7</v>
      </c>
      <c r="D23542">
        <f t="shared" si="871"/>
        <v>25.02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871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871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871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871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871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871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871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871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871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871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871"/>
        <v>17.420000000000002</v>
      </c>
    </row>
    <row r="23554" spans="1:4" ht="18.75" x14ac:dyDescent="0.3">
      <c r="A23554" t="s">
        <v>42</v>
      </c>
      <c r="B23554">
        <v>5.0199999999999996</v>
      </c>
      <c r="C23554">
        <v>26.5</v>
      </c>
      <c r="D23554" s="2">
        <f t="shared" si="871"/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871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871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871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871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ref="D23559:D23590" si="872">ROUND(B23559*C23559,2)</f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872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872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872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872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872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872"/>
        <v>82.33</v>
      </c>
    </row>
    <row r="23566" spans="1:4" ht="18.75" x14ac:dyDescent="0.3">
      <c r="A23566" t="s">
        <v>16</v>
      </c>
      <c r="B23566">
        <v>5.13</v>
      </c>
      <c r="C23566">
        <v>31.9</v>
      </c>
      <c r="D23566" s="2">
        <f t="shared" si="872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872"/>
        <v>25.52</v>
      </c>
    </row>
    <row r="23568" spans="1:4" ht="18.75" x14ac:dyDescent="0.3">
      <c r="A23568" t="s">
        <v>28</v>
      </c>
      <c r="B23568">
        <v>4.4000000000000004</v>
      </c>
      <c r="C23568">
        <v>36.700000000000003</v>
      </c>
      <c r="D23568" s="2">
        <f t="shared" si="872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872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872"/>
        <v>16.5</v>
      </c>
    </row>
    <row r="23571" spans="1:4" ht="18.75" x14ac:dyDescent="0.3">
      <c r="A23571" t="s">
        <v>28</v>
      </c>
      <c r="B23571">
        <v>4.4000000000000004</v>
      </c>
      <c r="C23571">
        <v>37.200000000000003</v>
      </c>
      <c r="D23571" s="2">
        <f t="shared" si="872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872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872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872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872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872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872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872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872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872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872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872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872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872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872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872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872"/>
        <v>7.81</v>
      </c>
    </row>
    <row r="23588" spans="1:4" x14ac:dyDescent="0.25">
      <c r="A23588" t="s">
        <v>40</v>
      </c>
      <c r="B23588">
        <v>1.27</v>
      </c>
      <c r="C23588">
        <v>12.4</v>
      </c>
      <c r="D23588">
        <f t="shared" si="872"/>
        <v>15.75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872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872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ref="D23591:D23622" si="873">ROUND(B23591*C23591,2)</f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873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873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873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873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873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873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873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873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873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873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873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873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873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873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873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873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873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873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873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873"/>
        <v>2.84</v>
      </c>
    </row>
    <row r="23612" spans="1:4" ht="18.75" x14ac:dyDescent="0.3">
      <c r="A23612" t="s">
        <v>28</v>
      </c>
      <c r="B23612">
        <v>4.4000000000000004</v>
      </c>
      <c r="C23612">
        <v>23.1</v>
      </c>
      <c r="D23612" s="2">
        <f t="shared" si="873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873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873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873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873"/>
        <v>20.38</v>
      </c>
    </row>
    <row r="23617" spans="1:4" x14ac:dyDescent="0.25">
      <c r="A23617" t="s">
        <v>40</v>
      </c>
      <c r="B23617">
        <v>1.27</v>
      </c>
      <c r="C23617">
        <v>6</v>
      </c>
      <c r="D23617">
        <f t="shared" si="873"/>
        <v>7.62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si="873"/>
        <v>31.56</v>
      </c>
    </row>
    <row r="23619" spans="1:4" ht="18.75" x14ac:dyDescent="0.3">
      <c r="A23619" t="s">
        <v>28</v>
      </c>
      <c r="B23619">
        <v>4.4000000000000004</v>
      </c>
      <c r="C23619">
        <v>37.9</v>
      </c>
      <c r="D23619" s="2">
        <f t="shared" si="873"/>
        <v>166.76</v>
      </c>
    </row>
    <row r="23620" spans="1:4" ht="18.75" x14ac:dyDescent="0.3">
      <c r="A23620" t="s">
        <v>42</v>
      </c>
      <c r="B23620">
        <v>5.0199999999999996</v>
      </c>
      <c r="C23620">
        <v>36.6</v>
      </c>
      <c r="D23620" s="2">
        <f t="shared" si="873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873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873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ref="D23623:D23654" si="874">ROUND(B23623*C23623,2)</f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874"/>
        <v>11.84</v>
      </c>
    </row>
    <row r="23625" spans="1:4" x14ac:dyDescent="0.25">
      <c r="A23625" t="s">
        <v>8</v>
      </c>
      <c r="B23625">
        <v>3.07</v>
      </c>
      <c r="C23625">
        <v>3.9</v>
      </c>
      <c r="D23625">
        <f t="shared" si="874"/>
        <v>11.97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874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874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874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874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874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874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874"/>
        <v>24.62</v>
      </c>
    </row>
    <row r="23633" spans="1:4" x14ac:dyDescent="0.25">
      <c r="A23633" t="s">
        <v>12</v>
      </c>
      <c r="B23633">
        <v>1.19</v>
      </c>
      <c r="C23633">
        <v>18.899999999999999</v>
      </c>
      <c r="D23633">
        <v>22.491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ref="D23634:D23646" si="875">ROUND(B23634*C23634,2)</f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875"/>
        <v>17.02</v>
      </c>
    </row>
    <row r="23636" spans="1:4" ht="18.75" x14ac:dyDescent="0.3">
      <c r="A23636" t="s">
        <v>42</v>
      </c>
      <c r="B23636">
        <v>5.0199999999999996</v>
      </c>
      <c r="C23636">
        <v>37.4</v>
      </c>
      <c r="D23636" s="2">
        <f t="shared" si="875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875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875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875"/>
        <v>21.79</v>
      </c>
    </row>
    <row r="23640" spans="1:4" x14ac:dyDescent="0.25">
      <c r="A23640" t="s">
        <v>40</v>
      </c>
      <c r="B23640">
        <v>1.27</v>
      </c>
      <c r="C23640">
        <v>39.6</v>
      </c>
      <c r="D23640">
        <f t="shared" si="875"/>
        <v>50.29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875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875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875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875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875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875"/>
        <v>21.76</v>
      </c>
    </row>
    <row r="23647" spans="1:4" x14ac:dyDescent="0.25">
      <c r="A23647" t="s">
        <v>12</v>
      </c>
      <c r="B23647">
        <v>1.19</v>
      </c>
      <c r="C23647">
        <v>4.4000000000000004</v>
      </c>
      <c r="D23647">
        <v>5.2359999999999998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>ROUND(B23648*C23648,2)</f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>ROUND(B23649*C23649,2)</f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>ROUND(B23650*C23650,2)</f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>ROUND(B23651*C23651,2)</f>
        <v>41.09</v>
      </c>
    </row>
    <row r="23652" spans="1:4" x14ac:dyDescent="0.25">
      <c r="A23652" t="s">
        <v>12</v>
      </c>
      <c r="B23652">
        <v>1.19</v>
      </c>
      <c r="C23652">
        <v>22.5</v>
      </c>
      <c r="D23652">
        <v>26.774999999999999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ref="D23653:D23695" si="876">ROUND(B23653*C23653,2)</f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876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876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876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876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876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876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876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876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876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876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876"/>
        <v>89.54</v>
      </c>
    </row>
    <row r="23665" spans="1:4" ht="18.75" x14ac:dyDescent="0.3">
      <c r="A23665" t="s">
        <v>11</v>
      </c>
      <c r="B23665">
        <v>3.23</v>
      </c>
      <c r="C23665">
        <v>35</v>
      </c>
      <c r="D23665" s="2">
        <f t="shared" si="876"/>
        <v>113.05</v>
      </c>
    </row>
    <row r="23666" spans="1:4" x14ac:dyDescent="0.25">
      <c r="A23666" t="s">
        <v>40</v>
      </c>
      <c r="B23666">
        <v>1.27</v>
      </c>
      <c r="C23666">
        <v>23.5</v>
      </c>
      <c r="D23666">
        <f t="shared" si="876"/>
        <v>29.85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876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876"/>
        <v>13.91</v>
      </c>
    </row>
    <row r="23669" spans="1:4" x14ac:dyDescent="0.25">
      <c r="A23669" t="s">
        <v>40</v>
      </c>
      <c r="B23669">
        <v>1.27</v>
      </c>
      <c r="C23669">
        <v>36.299999999999997</v>
      </c>
      <c r="D23669">
        <f t="shared" si="876"/>
        <v>46.1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876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876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876"/>
        <v>17.55</v>
      </c>
    </row>
    <row r="23673" spans="1:4" x14ac:dyDescent="0.25">
      <c r="A23673" t="s">
        <v>8</v>
      </c>
      <c r="B23673">
        <v>3.07</v>
      </c>
      <c r="C23673">
        <v>5</v>
      </c>
      <c r="D23673">
        <f t="shared" si="876"/>
        <v>15.35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876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876"/>
        <v>31.5</v>
      </c>
    </row>
    <row r="23676" spans="1:4" ht="18.75" x14ac:dyDescent="0.3">
      <c r="A23676" t="s">
        <v>13</v>
      </c>
      <c r="B23676">
        <v>4.12</v>
      </c>
      <c r="C23676">
        <v>35.5</v>
      </c>
      <c r="D23676" s="2">
        <f t="shared" si="876"/>
        <v>146.26</v>
      </c>
    </row>
    <row r="23677" spans="1:4" ht="18.75" x14ac:dyDescent="0.3">
      <c r="A23677" t="s">
        <v>13</v>
      </c>
      <c r="B23677">
        <v>4.12</v>
      </c>
      <c r="C23677">
        <v>33.1</v>
      </c>
      <c r="D23677" s="2">
        <f t="shared" si="876"/>
        <v>136.37</v>
      </c>
    </row>
    <row r="23678" spans="1:4" ht="18.75" x14ac:dyDescent="0.3">
      <c r="A23678" t="s">
        <v>42</v>
      </c>
      <c r="B23678">
        <v>5.0199999999999996</v>
      </c>
      <c r="C23678">
        <v>27.6</v>
      </c>
      <c r="D23678" s="2">
        <f t="shared" si="876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876"/>
        <v>25.28</v>
      </c>
    </row>
    <row r="23680" spans="1:4" ht="18.75" x14ac:dyDescent="0.3">
      <c r="A23680" t="s">
        <v>42</v>
      </c>
      <c r="B23680">
        <v>5.0199999999999996</v>
      </c>
      <c r="C23680">
        <v>28.7</v>
      </c>
      <c r="D23680" s="2">
        <f t="shared" si="876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876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si="876"/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876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876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876"/>
        <v>46.25</v>
      </c>
    </row>
    <row r="23686" spans="1:4" x14ac:dyDescent="0.25">
      <c r="A23686" t="s">
        <v>8</v>
      </c>
      <c r="B23686">
        <v>3.07</v>
      </c>
      <c r="C23686">
        <v>31.6</v>
      </c>
      <c r="D23686">
        <f t="shared" si="876"/>
        <v>97.01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876"/>
        <v>49.9</v>
      </c>
    </row>
    <row r="23688" spans="1:4" ht="18.75" x14ac:dyDescent="0.3">
      <c r="A23688" t="s">
        <v>42</v>
      </c>
      <c r="B23688">
        <v>5.0199999999999996</v>
      </c>
      <c r="C23688">
        <v>25.2</v>
      </c>
      <c r="D23688" s="2">
        <f t="shared" si="876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876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876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876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876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876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876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876"/>
        <v>26.88</v>
      </c>
    </row>
    <row r="23696" spans="1:4" x14ac:dyDescent="0.25">
      <c r="A23696" t="s">
        <v>12</v>
      </c>
      <c r="B23696">
        <v>1.19</v>
      </c>
      <c r="C23696">
        <v>35.5</v>
      </c>
      <c r="D23696">
        <v>42.244999999999997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ref="D23697:D23712" si="877">ROUND(B23697*C23697,2)</f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877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877"/>
        <v>20.190000000000001</v>
      </c>
    </row>
    <row r="23700" spans="1:4" ht="18.75" x14ac:dyDescent="0.3">
      <c r="A23700" t="s">
        <v>23</v>
      </c>
      <c r="B23700">
        <v>9.5</v>
      </c>
      <c r="C23700">
        <v>28.6</v>
      </c>
      <c r="D23700" s="2">
        <f t="shared" si="877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877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877"/>
        <v>65.91</v>
      </c>
    </row>
    <row r="23703" spans="1:4" x14ac:dyDescent="0.25">
      <c r="A23703" t="s">
        <v>8</v>
      </c>
      <c r="B23703">
        <v>3.07</v>
      </c>
      <c r="C23703">
        <v>25.8</v>
      </c>
      <c r="D23703">
        <f t="shared" si="877"/>
        <v>79.209999999999994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877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877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877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877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877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877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877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877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877"/>
        <v>8.94</v>
      </c>
    </row>
    <row r="23713" spans="1:4" x14ac:dyDescent="0.25">
      <c r="A23713" t="s">
        <v>12</v>
      </c>
      <c r="B23713">
        <v>1.19</v>
      </c>
      <c r="C23713">
        <v>21.6</v>
      </c>
      <c r="D23713">
        <v>25.704000000000001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ref="D23714:D23724" si="878">ROUND(B23714*C23714,2)</f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878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878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878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878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878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878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878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878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878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878"/>
        <v>95.21</v>
      </c>
    </row>
    <row r="23725" spans="1:4" x14ac:dyDescent="0.25">
      <c r="A23725" t="s">
        <v>12</v>
      </c>
      <c r="B23725">
        <v>1.19</v>
      </c>
      <c r="C23725">
        <v>2.2999999999999998</v>
      </c>
      <c r="D23725">
        <v>2.7370000000000001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ref="D23726:D23733" si="879">ROUND(B23726*C23726,2)</f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879"/>
        <v>19.07</v>
      </c>
    </row>
    <row r="23728" spans="1:4" ht="18.75" x14ac:dyDescent="0.3">
      <c r="A23728" t="s">
        <v>28</v>
      </c>
      <c r="B23728">
        <v>4.4000000000000004</v>
      </c>
      <c r="C23728">
        <v>35.799999999999997</v>
      </c>
      <c r="D23728" s="2">
        <f t="shared" si="879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879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879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879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879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879"/>
        <v>4.84</v>
      </c>
    </row>
    <row r="23734" spans="1:4" x14ac:dyDescent="0.25">
      <c r="A23734" t="s">
        <v>12</v>
      </c>
      <c r="B23734">
        <v>1.19</v>
      </c>
      <c r="C23734">
        <v>18.5</v>
      </c>
      <c r="D23734">
        <v>22.015000000000001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ref="D23735:D23758" si="880">ROUND(B23735*C23735,2)</f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88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88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88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880"/>
        <v>15.6</v>
      </c>
    </row>
    <row r="23740" spans="1:4" ht="18.75" x14ac:dyDescent="0.3">
      <c r="A23740" t="s">
        <v>16</v>
      </c>
      <c r="B23740">
        <v>5.13</v>
      </c>
      <c r="C23740">
        <v>20.2</v>
      </c>
      <c r="D23740" s="2">
        <f t="shared" si="88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88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88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88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88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88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si="880"/>
        <v>13.99</v>
      </c>
    </row>
    <row r="23747" spans="1:4" x14ac:dyDescent="0.25">
      <c r="A23747" t="s">
        <v>40</v>
      </c>
      <c r="B23747">
        <v>1.27</v>
      </c>
      <c r="C23747">
        <v>5.5</v>
      </c>
      <c r="D23747">
        <f t="shared" si="880"/>
        <v>6.99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880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880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880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880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880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880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880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880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880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880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880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Neorix</cp:lastModifiedBy>
  <dcterms:created xsi:type="dcterms:W3CDTF">2014-05-29T12:12:02Z</dcterms:created>
  <dcterms:modified xsi:type="dcterms:W3CDTF">2022-08-21T11:08:25Z</dcterms:modified>
</cp:coreProperties>
</file>