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मतदान केन्द्रों की सूची" sheetId="1" state="visible" r:id="rId1"/>
    <sheet name="डेटाबेस (जिलावार)" sheetId="2" state="visible" r:id="rId2"/>
    <sheet name="जिलावार सारांश" sheetId="3" state="visible" r:id="rId3"/>
  </sheets>
  <definedNames>
    <definedName name="_xlnm._FilterDatabase" localSheetId="1" hidden="1">'डेटाबेस (जिलावार)'!$A$1:$M$182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5"/>
    </font>
    <font>
      <name val="Calibri"/>
      <b val="1"/>
      <color rgb="001B365D"/>
      <sz val="11"/>
    </font>
    <font>
      <name val="Calibri"/>
      <b val="1"/>
      <color rgb="00FFFFFF"/>
      <sz val="10"/>
    </font>
    <font>
      <name val="Calibri"/>
      <b val="1"/>
      <color rgb="000F2942"/>
      <sz val="12"/>
    </font>
    <font>
      <name val="Calibri"/>
      <color rgb="00000000"/>
      <sz val="10"/>
    </font>
    <font>
      <name val="Calibri"/>
      <b val="1"/>
      <color rgb="00000000"/>
      <sz val="11"/>
    </font>
    <font>
      <name val="Calibri"/>
      <b val="1"/>
      <color rgb="00000000"/>
      <sz val="10"/>
    </font>
  </fonts>
  <fills count="9">
    <fill>
      <patternFill/>
    </fill>
    <fill>
      <patternFill patternType="gray125"/>
    </fill>
    <fill>
      <patternFill patternType="solid">
        <fgColor rgb="001B365D"/>
        <bgColor rgb="001B365D"/>
      </patternFill>
    </fill>
    <fill>
      <patternFill patternType="solid">
        <fgColor rgb="00E8EEF5"/>
        <bgColor rgb="00E8EEF5"/>
      </patternFill>
    </fill>
    <fill>
      <patternFill patternType="solid">
        <fgColor rgb="00244061"/>
        <bgColor rgb="00244061"/>
      </patternFill>
    </fill>
    <fill>
      <patternFill patternType="solid">
        <fgColor rgb="00D9E2EC"/>
        <bgColor rgb="00D9E2EC"/>
      </patternFill>
    </fill>
    <fill>
      <patternFill patternType="solid">
        <fgColor rgb="00F8FAFC"/>
        <bgColor rgb="00F8FAFC"/>
      </patternFill>
    </fill>
    <fill>
      <patternFill patternType="solid">
        <fgColor rgb="00FFFFFF"/>
        <bgColor rgb="00FFFFFF"/>
      </patternFill>
    </fill>
    <fill>
      <patternFill patternType="solid">
        <fgColor rgb="00EAEEF3"/>
        <bgColor rgb="00EAEEF3"/>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medium">
        <color rgb="00244061"/>
      </top>
      <bottom style="medium">
        <color rgb="00244061"/>
      </bottom>
    </border>
    <border>
      <left style="thin">
        <color rgb="00CCCCCC"/>
      </left>
      <right style="thin">
        <color rgb="00CCCCCC"/>
      </right>
      <top style="medium">
        <color rgb="001B365D"/>
      </top>
      <bottom style="double">
        <color rgb="001B365D"/>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0" fillId="0" borderId="2" pivotButton="0" quotePrefix="0" xfId="0"/>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8" borderId="3" applyAlignment="1" pivotButton="0" quotePrefix="0" xfId="0">
      <alignment horizontal="right" vertical="center"/>
    </xf>
    <xf numFmtId="0" fontId="0" fillId="8" borderId="3" pivotButton="0" quotePrefix="0" xfId="0"/>
    <xf numFmtId="3" fontId="6" fillId="8" borderId="3" applyAlignment="1" pivotButton="0" quotePrefix="0" xfId="0">
      <alignment horizontal="center" vertical="center" wrapText="1"/>
    </xf>
    <xf numFmtId="3" fontId="5" fillId="6" borderId="1" applyAlignment="1" pivotButton="0" quotePrefix="0" xfId="0">
      <alignment horizontal="right" vertical="top" wrapText="1"/>
    </xf>
    <xf numFmtId="3" fontId="5" fillId="7" borderId="1" applyAlignment="1" pivotButton="0" quotePrefix="0" xfId="0">
      <alignment horizontal="right" vertical="top" wrapText="1"/>
    </xf>
    <xf numFmtId="3" fontId="6" fillId="8" borderId="3" applyAlignment="1" pivotButton="0" quotePrefix="0" xfId="0">
      <alignment horizontal="right" vertical="center"/>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3" fontId="7" fillId="6" borderId="1" applyAlignment="1" pivotButton="0" quotePrefix="0" xfId="0">
      <alignment horizontal="right" vertical="center"/>
    </xf>
    <xf numFmtId="10" fontId="5" fillId="6" borderId="1" applyAlignment="1" pivotButton="0" quotePrefix="0" xfId="0">
      <alignment horizontal="right" vertical="center"/>
    </xf>
    <xf numFmtId="0" fontId="5" fillId="7" borderId="1" applyAlignment="1" pivotButton="0" quotePrefix="0" xfId="0">
      <alignment horizontal="center" vertical="center" wrapText="1"/>
    </xf>
    <xf numFmtId="0" fontId="7" fillId="7" borderId="1" applyAlignment="1" pivotButton="0" quotePrefix="0" xfId="0">
      <alignment horizontal="center" vertical="center" wrapText="1"/>
    </xf>
    <xf numFmtId="3" fontId="7" fillId="7" borderId="1" applyAlignment="1" pivotButton="0" quotePrefix="0" xfId="0">
      <alignment horizontal="right" vertical="center"/>
    </xf>
    <xf numFmtId="10" fontId="5" fillId="7" borderId="1" applyAlignment="1" pivotButton="0" quotePrefix="0" xfId="0">
      <alignment horizontal="right" vertical="center"/>
    </xf>
    <xf numFmtId="0" fontId="6" fillId="8" borderId="3" applyAlignment="1" pivotButton="0" quotePrefix="0" xfId="0">
      <alignment horizontal="center" vertical="center"/>
    </xf>
    <xf numFmtId="0" fontId="0" fillId="0" borderId="3" pivotButton="0" quotePrefix="0" xfId="0"/>
    <xf numFmtId="0" fontId="6" fillId="8" borderId="3" applyAlignment="1" pivotButton="0" quotePrefix="0" xfId="0">
      <alignment horizontal="center" vertical="center" wrapText="1"/>
    </xf>
    <xf numFmtId="10" fontId="6" fillId="8"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
  <sheetViews>
    <sheetView showGridLines="1" workbookViewId="0">
      <selection activeCell="A1" sqref="A1"/>
    </sheetView>
  </sheetViews>
  <sheetFormatPr baseColWidth="8" defaultRowHeight="15"/>
  <cols>
    <col width="8" customWidth="1" min="1" max="1"/>
    <col width="18" customWidth="1" min="2" max="2"/>
    <col width="30" customWidth="1" min="3" max="3"/>
    <col width="32" customWidth="1" min="4" max="4"/>
    <col width="18" customWidth="1" min="5" max="5"/>
    <col width="16" customWidth="1" min="6" max="6"/>
    <col width="38" customWidth="1" min="7" max="7"/>
    <col width="20" customWidth="1" min="8" max="8"/>
    <col width="20" customWidth="1" min="9" max="9"/>
    <col width="18" customWidth="1" min="10" max="10"/>
    <col width="36" customWidth="1" min="11" max="11"/>
  </cols>
  <sheetData>
    <row r="1" ht="36" customHeight="1">
      <c r="A1" s="1" t="inlineStr">
        <is>
          <t>कोशी स्नातक निर्वाचन क्षेत्र के मतदान केन्द्रों की सूची</t>
        </is>
      </c>
    </row>
    <row r="2" ht="24" customHeight="1">
      <c r="A2" s="2" t="inlineStr">
        <is>
          <t>बिहार विधान परिषद् निर्वाचन • कुल 14 जिले • 181 मतदान केन्द्र • 1,34,593 कुल मतदाता</t>
        </is>
      </c>
    </row>
    <row r="3" ht="8" customHeight="1"/>
    <row r="4" ht="42" customHeight="1">
      <c r="A4" s="3" t="inlineStr">
        <is>
          <t>क्र०</t>
        </is>
      </c>
      <c r="B4" s="3" t="inlineStr">
        <is>
          <t>प्रखंड / क्षेत्र</t>
        </is>
      </c>
      <c r="C4" s="3" t="inlineStr">
        <is>
          <t>मतदान केन्द्र का स्थान</t>
        </is>
      </c>
      <c r="D4" s="3" t="inlineStr">
        <is>
          <t>भवन जिसमें मतदान केन्द्र अवस्थित होगा</t>
        </is>
      </c>
      <c r="E4" s="3" t="inlineStr">
        <is>
          <t>मतदान केन्द्र का क्षेत्रफल</t>
        </is>
      </c>
      <c r="F4" s="3" t="inlineStr">
        <is>
          <t>क्या पृथक प्रवेश एवं निकास द्वार है। यदि नहीं तो तत्संबंधी कारण</t>
        </is>
      </c>
      <c r="G4" s="3" t="inlineStr">
        <is>
          <t>मतदान क्षेत्र की विवरणी</t>
        </is>
      </c>
      <c r="H4" s="3" t="inlineStr">
        <is>
          <t>क्या सभी मतदाताओं के लिए या केवल स्नातकों के लिए या शिक्षकों के लिए</t>
        </is>
      </c>
      <c r="I4" s="3" t="inlineStr">
        <is>
          <t>आवंटित मतदाताओं की कुल संख्या</t>
        </is>
      </c>
      <c r="J4" s="3" t="inlineStr">
        <is>
          <t>मतदान केन्द्र पहुँचने के लिए मतदाताओं द्वारा तय की जानेवाली अधिकतम दूरी</t>
        </is>
      </c>
      <c r="K4" s="3" t="inlineStr">
        <is>
          <t>अभ्युक्ति</t>
        </is>
      </c>
    </row>
    <row r="5" ht="28" customHeight="1">
      <c r="A5" s="4" t="inlineStr">
        <is>
          <t>जिला - खगड़िया</t>
        </is>
      </c>
      <c r="B5" s="5" t="n"/>
      <c r="C5" s="5" t="n"/>
      <c r="D5" s="5" t="n"/>
      <c r="E5" s="5" t="n"/>
      <c r="F5" s="5" t="n"/>
      <c r="G5" s="5" t="n"/>
      <c r="H5" s="5" t="n"/>
      <c r="I5" s="5" t="n"/>
      <c r="J5" s="5" t="n"/>
      <c r="K5" s="5" t="n"/>
    </row>
    <row r="6" ht="54" customHeight="1">
      <c r="A6" s="6" t="inlineStr">
        <is>
          <t>1</t>
        </is>
      </c>
      <c r="B6" s="6" t="inlineStr">
        <is>
          <t>अलौली</t>
        </is>
      </c>
      <c r="C6" s="7" t="inlineStr">
        <is>
          <t>प्रखंड कार्यालय, सूचना
प्रौद्योगिकी केन्द्र, अलौली
जिला-खगड़िया</t>
        </is>
      </c>
      <c r="D6" s="7" t="inlineStr">
        <is>
          <t>प्रखंड विकास
पदाधिकारी, अलौली
का कार्यालय वेश्म</t>
        </is>
      </c>
      <c r="E6" s="6" t="inlineStr">
        <is>
          <t>20 वर्ग मी0 से
अधिक</t>
        </is>
      </c>
      <c r="F6" s="6" t="inlineStr">
        <is>
          <t>हाँ</t>
        </is>
      </c>
      <c r="G6" s="7" t="inlineStr">
        <is>
          <t>सम्पूर्ण अलौली प्रखंड क्षेत्र (नगर पंचायत
सहित)</t>
        </is>
      </c>
      <c r="H6" s="6" t="inlineStr">
        <is>
          <t>केवल स्नातकों के
लिए</t>
        </is>
      </c>
      <c r="I6" s="6" t="inlineStr">
        <is>
          <t>1 से 850 तक
कुल-850</t>
        </is>
      </c>
      <c r="J6" s="6" t="inlineStr">
        <is>
          <t>16 कि0मी0 से
कम</t>
        </is>
      </c>
      <c r="K6" s="7" t="inlineStr">
        <is>
          <t>पूर्वव त् केवल नाम में संशोधन</t>
        </is>
      </c>
    </row>
    <row r="7" ht="54" customHeight="1">
      <c r="A7" s="8" t="inlineStr">
        <is>
          <t>1क</t>
        </is>
      </c>
      <c r="B7" s="8" t="inlineStr">
        <is>
          <t>अलौली</t>
        </is>
      </c>
      <c r="C7" s="9" t="inlineStr">
        <is>
          <t>प्रखंड कार्यालय, सूचना
प्रौद्योगिकी केन्द्र, अलौली
जिला-खगड़िया</t>
        </is>
      </c>
      <c r="D7" s="9" t="inlineStr">
        <is>
          <t>अंचल अधिकारी,
अलौली का कार्यालय
वेश्म</t>
        </is>
      </c>
      <c r="E7" s="8" t="inlineStr">
        <is>
          <t>20 वर्ग मी0 से
अधिक</t>
        </is>
      </c>
      <c r="F7" s="8" t="inlineStr">
        <is>
          <t>हाँ</t>
        </is>
      </c>
      <c r="G7" s="9" t="inlineStr">
        <is>
          <t>सम्पूर्ण अलौली प्रखंड क्षेत्र (नगर पंचायत
सहित)</t>
        </is>
      </c>
      <c r="H7" s="8" t="inlineStr">
        <is>
          <t>केवल स्नातकों के
लिए</t>
        </is>
      </c>
      <c r="I7" s="8" t="inlineStr">
        <is>
          <t>851 से 1675 तक
कुल-825</t>
        </is>
      </c>
      <c r="J7" s="8" t="inlineStr">
        <is>
          <t>16 कि0मी0 से
कम</t>
        </is>
      </c>
      <c r="K7" s="9" t="inlineStr">
        <is>
          <t>मतदान केन्द्र सं0-1 पर 1400 से
अधिक मतदाता होने के कारण उसी
परिसर में सहायक मतदान केन्द्र
प्रस्तावित</t>
        </is>
      </c>
    </row>
    <row r="8" ht="54" customHeight="1">
      <c r="A8" s="6" t="inlineStr">
        <is>
          <t>2</t>
        </is>
      </c>
      <c r="B8" s="6" t="inlineStr">
        <is>
          <t>खगड़िया (ग्रामीण)</t>
        </is>
      </c>
      <c r="C8" s="7" t="inlineStr">
        <is>
          <t>प्रखंड कार्यालय, खगड़िया
जिला-खगड़िया</t>
        </is>
      </c>
      <c r="D8" s="7" t="inlineStr">
        <is>
          <t>प्रखंड विकास
पदाधिकारी, खगड़िया
का कार्यालय वेश्म</t>
        </is>
      </c>
      <c r="E8" s="6" t="inlineStr">
        <is>
          <t>20 वर्ग मी0 से
अधिक</t>
        </is>
      </c>
      <c r="F8" s="6" t="inlineStr">
        <is>
          <t>हाँ</t>
        </is>
      </c>
      <c r="G8" s="7" t="inlineStr">
        <is>
          <t>सम्पूर्ण खगड़िया प्रखंड क्षेत्र</t>
        </is>
      </c>
      <c r="H8" s="6" t="inlineStr">
        <is>
          <t>केवल स्नातकों के
लिए</t>
        </is>
      </c>
      <c r="I8" s="6" t="inlineStr">
        <is>
          <t>1 से 1100 तक
कुल-1100</t>
        </is>
      </c>
      <c r="J8" s="6" t="inlineStr">
        <is>
          <t>16 कि0मी0 से
कम</t>
        </is>
      </c>
      <c r="K8" s="7" t="inlineStr">
        <is>
          <t>पूर्वव त् केवल नाम में संशोधन</t>
        </is>
      </c>
    </row>
    <row r="9" ht="54" customHeight="1">
      <c r="A9" s="8" t="inlineStr">
        <is>
          <t>2क</t>
        </is>
      </c>
      <c r="B9" s="8" t="inlineStr">
        <is>
          <t>खगड़िया (ग्रामीण)</t>
        </is>
      </c>
      <c r="C9" s="9" t="inlineStr">
        <is>
          <t>प्रखंड कार्यालय, खगड़िया
जिला-खगड़िया</t>
        </is>
      </c>
      <c r="D9" s="9" t="inlineStr">
        <is>
          <t>अंचल अधिकारी,
खगड़िया का
कार्यालय वेश्म</t>
        </is>
      </c>
      <c r="E9" s="8" t="inlineStr">
        <is>
          <t>20 वर्ग मी0 से
अधिक</t>
        </is>
      </c>
      <c r="F9" s="8" t="inlineStr">
        <is>
          <t>हाँ</t>
        </is>
      </c>
      <c r="G9" s="9" t="inlineStr">
        <is>
          <t>सम्पूर्ण खगड़िया प्रखंड क्षेत्र</t>
        </is>
      </c>
      <c r="H9" s="8" t="inlineStr">
        <is>
          <t>केवल स्नातकों के
लिए</t>
        </is>
      </c>
      <c r="I9" s="8" t="inlineStr">
        <is>
          <t>1101 से 2170 तक
कुल-1070</t>
        </is>
      </c>
      <c r="J9" s="8" t="inlineStr">
        <is>
          <t>16 कि0मी0 से
कम</t>
        </is>
      </c>
      <c r="K9" s="9" t="inlineStr">
        <is>
          <t>मतदान केन्द्र सं0-2 पर 1400 से
अधिक मतदाता होने के कारण उसी
परिसर में सहायक मतदान केन्द्र
प्रस्तावित</t>
        </is>
      </c>
    </row>
    <row r="10" ht="54" customHeight="1">
      <c r="A10" s="6" t="inlineStr">
        <is>
          <t>3</t>
        </is>
      </c>
      <c r="B10" s="6" t="inlineStr">
        <is>
          <t>खगड़िया (नगर परिषद्)</t>
        </is>
      </c>
      <c r="C10" s="7" t="inlineStr">
        <is>
          <t>अनुमंडल कार्यालय, सदर,
जिला-खगड़िया</t>
        </is>
      </c>
      <c r="D10" s="7" t="inlineStr">
        <is>
          <t>अनुमंडल पदाधिकारी,
खगड़िया का
न्यायालय कक्ष</t>
        </is>
      </c>
      <c r="E10" s="6" t="inlineStr">
        <is>
          <t>20 वर्ग मी0 से
अधिक</t>
        </is>
      </c>
      <c r="F10" s="6" t="inlineStr">
        <is>
          <t>हाँ</t>
        </is>
      </c>
      <c r="G10" s="7" t="inlineStr">
        <is>
          <t>सम्पूर्ण नगर परिषद्, खगड़िया क्षेत्र</t>
        </is>
      </c>
      <c r="H10" s="6" t="inlineStr">
        <is>
          <t>केवल स्नातकों के
लिए</t>
        </is>
      </c>
      <c r="I10" s="6" t="inlineStr">
        <is>
          <t>409</t>
        </is>
      </c>
      <c r="J10" s="6" t="inlineStr">
        <is>
          <t>16 कि0मी0 से
कम</t>
        </is>
      </c>
      <c r="K10" s="7" t="inlineStr">
        <is>
          <t>पूर्वव त् केवल नाम में संशोधन</t>
        </is>
      </c>
    </row>
    <row r="11" ht="54" customHeight="1">
      <c r="A11" s="8" t="inlineStr">
        <is>
          <t>4</t>
        </is>
      </c>
      <c r="B11" s="8" t="inlineStr">
        <is>
          <t>मानसी</t>
        </is>
      </c>
      <c r="C11" s="9" t="inlineStr">
        <is>
          <t>प्रखंड कार्यालय, मानसी
जिला-खगड़िया</t>
        </is>
      </c>
      <c r="D11" s="9" t="inlineStr">
        <is>
          <t>प्रखंड विकास
पदाधिकारी, मानसी
का कार्यालय वेश्म</t>
        </is>
      </c>
      <c r="E11" s="8" t="inlineStr">
        <is>
          <t>20 वर्ग मी0 से
अधिक</t>
        </is>
      </c>
      <c r="F11" s="8" t="inlineStr">
        <is>
          <t>हाँ</t>
        </is>
      </c>
      <c r="G11" s="9" t="inlineStr">
        <is>
          <t>सम्पूर्ण मानसी प्रखंड क्षेत्र (नगर पंचायत
सहित)</t>
        </is>
      </c>
      <c r="H11" s="8" t="inlineStr">
        <is>
          <t>केवल स्नातकों के
लिए</t>
        </is>
      </c>
      <c r="I11" s="8" t="inlineStr">
        <is>
          <t>674</t>
        </is>
      </c>
      <c r="J11" s="8" t="inlineStr">
        <is>
          <t>16 कि0मी0 से
कम</t>
        </is>
      </c>
      <c r="K11" s="9" t="inlineStr">
        <is>
          <t>पूर्वव त् केवल नाम में संशोधन</t>
        </is>
      </c>
    </row>
    <row r="12" ht="54" customHeight="1">
      <c r="A12" s="6" t="inlineStr">
        <is>
          <t>5</t>
        </is>
      </c>
      <c r="B12" s="6" t="inlineStr">
        <is>
          <t>चैथम</t>
        </is>
      </c>
      <c r="C12" s="7" t="inlineStr">
        <is>
          <t>प्रखंड कार्यालय, सूचना
प्रौद्योगिकी केन्द्र, चैथम
जिला-खगड़िया</t>
        </is>
      </c>
      <c r="D12" s="7" t="inlineStr">
        <is>
          <t>प्रखंड विकास
पदाधिकारी, चैथम का
कार्यालय वेश्म</t>
        </is>
      </c>
      <c r="E12" s="6" t="inlineStr">
        <is>
          <t>20 वर्ग मी0 से
अधिक</t>
        </is>
      </c>
      <c r="F12" s="6" t="inlineStr">
        <is>
          <t>हाँ</t>
        </is>
      </c>
      <c r="G12" s="7" t="inlineStr">
        <is>
          <t>सम्पूर्ण चैथम प्रखंड क्षेत्र</t>
        </is>
      </c>
      <c r="H12" s="6" t="inlineStr">
        <is>
          <t>केवल स्नातकों के
लिए</t>
        </is>
      </c>
      <c r="I12" s="6" t="inlineStr">
        <is>
          <t>669</t>
        </is>
      </c>
      <c r="J12" s="6" t="inlineStr">
        <is>
          <t>16 कि0मी0 से
कम</t>
        </is>
      </c>
      <c r="K12" s="7" t="inlineStr">
        <is>
          <t>पूर्वव त् केवल नाम में संशोधन</t>
        </is>
      </c>
    </row>
    <row r="13" ht="54" customHeight="1">
      <c r="A13" s="8" t="inlineStr">
        <is>
          <t>6</t>
        </is>
      </c>
      <c r="B13" s="8" t="inlineStr">
        <is>
          <t>बेलदौर</t>
        </is>
      </c>
      <c r="C13" s="9" t="inlineStr">
        <is>
          <t>प्रखंड कार्यालय, सूचना
प्रौद्योगिकी केन्द्र, बेलदौर
जिला-खगड़िया</t>
        </is>
      </c>
      <c r="D13" s="9" t="inlineStr">
        <is>
          <t>प्रखंड विकास
पदाधिकारी, बेलदौर
का कार्यालय वेश्म</t>
        </is>
      </c>
      <c r="E13" s="8" t="inlineStr">
        <is>
          <t>20 वर्ग मी0 से
अधिक</t>
        </is>
      </c>
      <c r="F13" s="8" t="inlineStr">
        <is>
          <t>हाँ</t>
        </is>
      </c>
      <c r="G13" s="9" t="inlineStr">
        <is>
          <t>सम्पूर्ण बेलदौर प्रखंड क्षेत्र (नगर पंचायत
सहित)</t>
        </is>
      </c>
      <c r="H13" s="8" t="inlineStr">
        <is>
          <t>केवल स्नातकों के
लिए</t>
        </is>
      </c>
      <c r="I13" s="8" t="inlineStr">
        <is>
          <t>846</t>
        </is>
      </c>
      <c r="J13" s="8" t="inlineStr">
        <is>
          <t>16 कि0मी0 से
कम</t>
        </is>
      </c>
      <c r="K13" s="9" t="inlineStr">
        <is>
          <t>पूर्वव त् केवल नाम में संशोधन</t>
        </is>
      </c>
    </row>
    <row r="14" ht="54" customHeight="1">
      <c r="A14" s="6" t="inlineStr">
        <is>
          <t>7</t>
        </is>
      </c>
      <c r="B14" s="6" t="inlineStr">
        <is>
          <t>गोगरी</t>
        </is>
      </c>
      <c r="C14" s="7" t="inlineStr">
        <is>
          <t>प्रखंड कार्यालय, गोगरी
जिला-खगड़िया</t>
        </is>
      </c>
      <c r="D14" s="7" t="inlineStr">
        <is>
          <t>प्रखंड विकास
पदाधिकारी, गोगरी
का कार्यालय वेश्म</t>
        </is>
      </c>
      <c r="E14" s="6" t="inlineStr">
        <is>
          <t>20 वर्ग मी0 से
अधिक</t>
        </is>
      </c>
      <c r="F14" s="6" t="inlineStr">
        <is>
          <t>हाँ</t>
        </is>
      </c>
      <c r="G14" s="7" t="inlineStr">
        <is>
          <t>सम्पूर्ण गोगरी प्रखंड क्षेत्र (नगर पंचायत
सहित)</t>
        </is>
      </c>
      <c r="H14" s="6" t="inlineStr">
        <is>
          <t>केवल स्नातकों के
लिए</t>
        </is>
      </c>
      <c r="I14" s="6" t="inlineStr">
        <is>
          <t>1 से 925 तक
कुल-925</t>
        </is>
      </c>
      <c r="J14" s="6" t="inlineStr">
        <is>
          <t>16 कि0मी0 से
कम</t>
        </is>
      </c>
      <c r="K14" s="7" t="inlineStr">
        <is>
          <t>पूर्वव त् केवल नाम में संशोधन</t>
        </is>
      </c>
    </row>
    <row r="15" ht="54" customHeight="1">
      <c r="A15" s="8" t="inlineStr">
        <is>
          <t>7क</t>
        </is>
      </c>
      <c r="B15" s="8" t="inlineStr">
        <is>
          <t>गोगरी</t>
        </is>
      </c>
      <c r="C15" s="9" t="inlineStr">
        <is>
          <t>प्रखंड कार्यालय, गोगरी
जिला-खगड़िया</t>
        </is>
      </c>
      <c r="D15" s="9" t="inlineStr">
        <is>
          <t>अंचल अधिकारी,
गोगरी का कार्यालय
वेश्म</t>
        </is>
      </c>
      <c r="E15" s="8" t="inlineStr">
        <is>
          <t>20 वर्ग मी0 से
अधिक</t>
        </is>
      </c>
      <c r="F15" s="8" t="inlineStr">
        <is>
          <t>हाँ</t>
        </is>
      </c>
      <c r="G15" s="9" t="inlineStr">
        <is>
          <t>सम्पूर्ण गोगरी प्रखंड क्षेत्र (नगर पंचायत
सहित)</t>
        </is>
      </c>
      <c r="H15" s="8" t="inlineStr">
        <is>
          <t>केवल स्नातकों के
लिए</t>
        </is>
      </c>
      <c r="I15" s="8" t="inlineStr">
        <is>
          <t>926 से 1849 तक
कुल-924</t>
        </is>
      </c>
      <c r="J15" s="8" t="inlineStr">
        <is>
          <t>16 कि0मी0 से
कम</t>
        </is>
      </c>
      <c r="K15" s="9" t="inlineStr">
        <is>
          <t>मतदान केन्द्र सं0-7 पर 1400 से
अधिक मतदाता होने के कारण उसी
परिसर में सहायक मतदान केन्द्र
प्रस्तावित</t>
        </is>
      </c>
    </row>
    <row r="16" ht="54" customHeight="1">
      <c r="A16" s="6" t="inlineStr">
        <is>
          <t>8</t>
        </is>
      </c>
      <c r="B16" s="6" t="inlineStr">
        <is>
          <t>परबत्ता</t>
        </is>
      </c>
      <c r="C16" s="7" t="inlineStr">
        <is>
          <t>प्रखंड कार्यालय, सूचना
प्रौद्योगिकी केन्द्र, परबत्ता
जिला-खगड़िया</t>
        </is>
      </c>
      <c r="D16" s="7" t="inlineStr">
        <is>
          <t>प्रखंड विकास
पदाधिकारी, परवत्ता
का कार्यालय वेश्म</t>
        </is>
      </c>
      <c r="E16" s="6" t="inlineStr">
        <is>
          <t>20 वर्ग मी0 से
अधिक</t>
        </is>
      </c>
      <c r="F16" s="6" t="inlineStr">
        <is>
          <t>हाँ</t>
        </is>
      </c>
      <c r="G16" s="7" t="inlineStr">
        <is>
          <t>सम्पूर्ण परबत्ता प्रखंड क्षेत्र (नगर पंचायत
सहित)</t>
        </is>
      </c>
      <c r="H16" s="6" t="inlineStr">
        <is>
          <t>केवल स्नातकों के
लिए</t>
        </is>
      </c>
      <c r="I16" s="6" t="inlineStr">
        <is>
          <t>1202</t>
        </is>
      </c>
      <c r="J16" s="6" t="inlineStr">
        <is>
          <t>16 कि0मी0 से
कम</t>
        </is>
      </c>
      <c r="K16" s="7" t="inlineStr">
        <is>
          <t>पूर्वव त् केवल नाम में संशोधन</t>
        </is>
      </c>
    </row>
    <row r="17" ht="28" customHeight="1">
      <c r="A17" s="4" t="inlineStr">
        <is>
          <t>जिला - सहरसा</t>
        </is>
      </c>
      <c r="B17" s="5" t="n"/>
      <c r="C17" s="5" t="n"/>
      <c r="D17" s="5" t="n"/>
      <c r="E17" s="5" t="n"/>
      <c r="F17" s="5" t="n"/>
      <c r="G17" s="5" t="n"/>
      <c r="H17" s="5" t="n"/>
      <c r="I17" s="5" t="n"/>
      <c r="J17" s="5" t="n"/>
      <c r="K17" s="5" t="n"/>
    </row>
    <row r="18" ht="54" customHeight="1">
      <c r="A18" s="6" t="inlineStr">
        <is>
          <t>9</t>
        </is>
      </c>
      <c r="B18" s="6" t="inlineStr">
        <is>
          <t>नवहट्टा</t>
        </is>
      </c>
      <c r="C18" s="7" t="inlineStr">
        <is>
          <t>अंचल कार्यालय, नवहट्टा
जिला-सहरसा</t>
        </is>
      </c>
      <c r="D18" s="7" t="inlineStr">
        <is>
          <t>अंचलाधिकारी का
कार्यालय नवहट्टा</t>
        </is>
      </c>
      <c r="E18" s="6" t="inlineStr">
        <is>
          <t>20 वर्ग मी0 से
अधिक</t>
        </is>
      </c>
      <c r="F18" s="6" t="inlineStr">
        <is>
          <t>हाँ</t>
        </is>
      </c>
      <c r="G18" s="7" t="inlineStr">
        <is>
          <t>नवहट्टा अंचल शहरी, नगर पंचायत, नवहट्टा
एवं ग्रामीण क्षेत्र नवहट्टा</t>
        </is>
      </c>
      <c r="H18" s="6" t="inlineStr">
        <is>
          <t>केवल स्नातक</t>
        </is>
      </c>
      <c r="I18" s="6" t="inlineStr">
        <is>
          <t>433</t>
        </is>
      </c>
      <c r="J18" s="6" t="inlineStr">
        <is>
          <t>16 कि0मी0
अंतर्गत</t>
        </is>
      </c>
      <c r="K18" s="7" t="inlineStr">
        <is>
          <t>पूर्वव त</t>
        </is>
      </c>
    </row>
    <row r="19" ht="54" customHeight="1">
      <c r="A19" s="8" t="inlineStr">
        <is>
          <t>10</t>
        </is>
      </c>
      <c r="B19" s="8" t="inlineStr">
        <is>
          <t>महिषी</t>
        </is>
      </c>
      <c r="C19" s="9" t="inlineStr">
        <is>
          <t>अंचल कार्यालय, महिषी
जिला-सहरसा</t>
        </is>
      </c>
      <c r="D19" s="9" t="inlineStr">
        <is>
          <t>अंचलाधिकारी का
कार्यालय महिषी</t>
        </is>
      </c>
      <c r="E19" s="8" t="inlineStr">
        <is>
          <t>20 वर्ग मी0 से
अधिक</t>
        </is>
      </c>
      <c r="F19" s="8" t="inlineStr">
        <is>
          <t>हाँ</t>
        </is>
      </c>
      <c r="G19" s="9" t="inlineStr">
        <is>
          <t>सम्पूर्ण महिषी अंचल</t>
        </is>
      </c>
      <c r="H19" s="8" t="inlineStr">
        <is>
          <t>केवल स्नातक</t>
        </is>
      </c>
      <c r="I19" s="8" t="inlineStr">
        <is>
          <t>741</t>
        </is>
      </c>
      <c r="J19" s="8" t="inlineStr">
        <is>
          <t>16 कि0मी0
अंतर्गत</t>
        </is>
      </c>
      <c r="K19" s="9" t="inlineStr">
        <is>
          <t>पूर्वव त</t>
        </is>
      </c>
    </row>
    <row r="20" ht="54" customHeight="1">
      <c r="A20" s="6" t="inlineStr">
        <is>
          <t>11</t>
        </is>
      </c>
      <c r="B20" s="6" t="inlineStr">
        <is>
          <t>सहरसा (नगर निगम)</t>
        </is>
      </c>
      <c r="C20" s="7" t="inlineStr">
        <is>
          <t>अनुमंडल कार्यालय, सदर,
जिला-सहरसा</t>
        </is>
      </c>
      <c r="D20" s="7" t="inlineStr">
        <is>
          <t>कार्यपालक
दंडाधिकारी का
कार्यालय कक्ष सदर
सहरसा</t>
        </is>
      </c>
      <c r="E20" s="6" t="inlineStr">
        <is>
          <t>20 वर्ग मी0 से
अधिक</t>
        </is>
      </c>
      <c r="F20" s="6" t="inlineStr">
        <is>
          <t>हाँ</t>
        </is>
      </c>
      <c r="G20" s="7" t="inlineStr">
        <is>
          <t>सम्पूर्ण नगर निगम क्षेत्र</t>
        </is>
      </c>
      <c r="H20" s="6" t="inlineStr">
        <is>
          <t>केवल स्नातक</t>
        </is>
      </c>
      <c r="I20" s="6" t="inlineStr">
        <is>
          <t>1 से 1235 तक
कुल-1235</t>
        </is>
      </c>
      <c r="J20" s="6" t="inlineStr">
        <is>
          <t>05 कि0मी0
अंतर्गत</t>
        </is>
      </c>
      <c r="K20" s="7" t="inlineStr">
        <is>
          <t>पूर्वव त</t>
        </is>
      </c>
    </row>
    <row r="21" ht="54" customHeight="1">
      <c r="A21" s="8" t="inlineStr">
        <is>
          <t>11(क)</t>
        </is>
      </c>
      <c r="B21" s="8" t="inlineStr">
        <is>
          <t>सहरसा (नगर निगम)</t>
        </is>
      </c>
      <c r="C21" s="9" t="inlineStr">
        <is>
          <t>अनुमंडल कार्यालय, सदर,
जिला-सहरसा</t>
        </is>
      </c>
      <c r="D21" s="9" t="inlineStr">
        <is>
          <t>कार्यपालक
दंडाधिकारी न्यायालय
कक्ष सदर सहरसा</t>
        </is>
      </c>
      <c r="E21" s="8" t="inlineStr">
        <is>
          <t>20 वर्ग मी0 से
अधिक</t>
        </is>
      </c>
      <c r="F21" s="8" t="inlineStr">
        <is>
          <t>हाँ</t>
        </is>
      </c>
      <c r="G21" s="9" t="inlineStr">
        <is>
          <t>सम्पूर्ण नगर निगम क्षेत्र</t>
        </is>
      </c>
      <c r="H21" s="8" t="inlineStr">
        <is>
          <t>केवल स्नातक</t>
        </is>
      </c>
      <c r="I21" s="8" t="inlineStr">
        <is>
          <t>1236 से 2472 तक
कुल-1237</t>
        </is>
      </c>
      <c r="J21" s="8" t="inlineStr">
        <is>
          <t>05 कि0मी0
अंतर्गत</t>
        </is>
      </c>
      <c r="K21" s="9" t="inlineStr">
        <is>
          <t>सहायक मतदान केन्द्र, मतदान केन्द्र
सं0 11 में 1400 से अधिक मतदाता होने
के कारण उसी परिसर में सहायक
मतदान केन्द्र सं0 11क का प्रस्ताव</t>
        </is>
      </c>
    </row>
    <row r="22" ht="54" customHeight="1">
      <c r="A22" s="6" t="inlineStr">
        <is>
          <t>12</t>
        </is>
      </c>
      <c r="B22" s="6" t="inlineStr">
        <is>
          <t>कहरा</t>
        </is>
      </c>
      <c r="C22" s="7" t="inlineStr">
        <is>
          <t>अंचल कार्यालय, कहरा
जिला-सहरसा</t>
        </is>
      </c>
      <c r="D22" s="7" t="inlineStr">
        <is>
          <t>अंचलाधिकारी का
कार्यालय कहरा</t>
        </is>
      </c>
      <c r="E22" s="6" t="inlineStr">
        <is>
          <t>20 वर्ग मी0 से
अधिक</t>
        </is>
      </c>
      <c r="F22" s="6" t="inlineStr">
        <is>
          <t>हाँ</t>
        </is>
      </c>
      <c r="G22" s="7" t="inlineStr">
        <is>
          <t>कहरा अंचल शहरी, नगर पचं ायत बनगाँव
एवं ग्रामीण क्षेत्र (सुलिन्दाबाद, नरियार,
पटुआहा, देवजाजी को छोड़कर-जो शहरी
क्षेत्र में समाहित हो गया है)</t>
        </is>
      </c>
      <c r="H22" s="6" t="inlineStr">
        <is>
          <t>केवल स्नातक</t>
        </is>
      </c>
      <c r="I22" s="6" t="inlineStr">
        <is>
          <t>1257</t>
        </is>
      </c>
      <c r="J22" s="6" t="inlineStr">
        <is>
          <t>10 कि0मी0
अंतर्गत</t>
        </is>
      </c>
      <c r="K22" s="7" t="inlineStr">
        <is>
          <t>पूर्वव त</t>
        </is>
      </c>
    </row>
    <row r="23" ht="54" customHeight="1">
      <c r="A23" s="8" t="inlineStr">
        <is>
          <t>13</t>
        </is>
      </c>
      <c r="B23" s="8" t="inlineStr">
        <is>
          <t>सत्तरकटैया</t>
        </is>
      </c>
      <c r="C23" s="9" t="inlineStr">
        <is>
          <t>अंचल कार्यालय, सत्तरकटैया
जिला-सहरसा</t>
        </is>
      </c>
      <c r="D23" s="9" t="inlineStr">
        <is>
          <t>अंचलाधिकारी का
कार्यालय सत्तरकटैया</t>
        </is>
      </c>
      <c r="E23" s="8" t="inlineStr">
        <is>
          <t>20 वर्ग मी0 से
अधिक</t>
        </is>
      </c>
      <c r="F23" s="8" t="inlineStr">
        <is>
          <t>हाँ</t>
        </is>
      </c>
      <c r="G23" s="9" t="inlineStr">
        <is>
          <t>सम्पूर्ण सत्तरकटैया अंचल (नंदलाली, भेलवा,
बलुआहा बजनपट्टी, शाहपरु , हासाहकपाड़ा,
गोवरगढ़ा को छोड़कर)</t>
        </is>
      </c>
      <c r="H23" s="8" t="inlineStr">
        <is>
          <t>केवल स्नातक</t>
        </is>
      </c>
      <c r="I23" s="8" t="inlineStr">
        <is>
          <t>701</t>
        </is>
      </c>
      <c r="J23" s="8" t="inlineStr">
        <is>
          <t>10 कि0मी0
अंतर्गत</t>
        </is>
      </c>
      <c r="K23" s="9" t="inlineStr">
        <is>
          <t>पूर्वव त</t>
        </is>
      </c>
    </row>
    <row r="24" ht="54" customHeight="1">
      <c r="A24" s="6" t="inlineStr">
        <is>
          <t>14</t>
        </is>
      </c>
      <c r="B24" s="6" t="inlineStr">
        <is>
          <t>सौरबाजार</t>
        </is>
      </c>
      <c r="C24" s="7" t="inlineStr">
        <is>
          <t>अंचल कार्यालय, सौरबाजार
जिला-सहरसा</t>
        </is>
      </c>
      <c r="D24" s="7" t="inlineStr">
        <is>
          <t>अंचलाधिकारी का
कार्यालय, सौरबाजार</t>
        </is>
      </c>
      <c r="E24" s="6" t="inlineStr">
        <is>
          <t>20 वर्ग मी0 से
अधिक</t>
        </is>
      </c>
      <c r="F24" s="6" t="inlineStr">
        <is>
          <t>हाँ</t>
        </is>
      </c>
      <c r="G24" s="7" t="inlineStr">
        <is>
          <t>सौरबाजार अंचल शहरी, नगर पंचायत,
सौरबाजार एवं ग्रामीण क्षेत्र (बजै नाथपुर को
छोड़कर-जो शहरी क्षेत्र में समाहित हो गया
है)</t>
        </is>
      </c>
      <c r="H24" s="6" t="inlineStr">
        <is>
          <t>केवल स्नातक</t>
        </is>
      </c>
      <c r="I24" s="6" t="inlineStr">
        <is>
          <t>1331</t>
        </is>
      </c>
      <c r="J24" s="6" t="inlineStr">
        <is>
          <t>16 कि0मी0
अंतर्गत</t>
        </is>
      </c>
      <c r="K24" s="7" t="inlineStr">
        <is>
          <t>पूर्वव त</t>
        </is>
      </c>
    </row>
    <row r="25" ht="54" customHeight="1">
      <c r="A25" s="8" t="inlineStr">
        <is>
          <t>15</t>
        </is>
      </c>
      <c r="B25" s="8" t="inlineStr">
        <is>
          <t>पतरघट</t>
        </is>
      </c>
      <c r="C25" s="9" t="inlineStr">
        <is>
          <t>अंचल कार्यालय, पतरघट
जिला-सहरसा</t>
        </is>
      </c>
      <c r="D25" s="9" t="inlineStr">
        <is>
          <t>अंचलाधिकारी का
कार्यालय, पतरघट</t>
        </is>
      </c>
      <c r="E25" s="8" t="inlineStr">
        <is>
          <t>20 वर्ग मी0 से
अधिक</t>
        </is>
      </c>
      <c r="F25" s="8" t="inlineStr">
        <is>
          <t>हाँ</t>
        </is>
      </c>
      <c r="G25" s="9" t="inlineStr">
        <is>
          <t>सम्पूर्ण पतरघट अंचल</t>
        </is>
      </c>
      <c r="H25" s="8" t="inlineStr">
        <is>
          <t>केवल स्नातक</t>
        </is>
      </c>
      <c r="I25" s="8" t="inlineStr">
        <is>
          <t>1021</t>
        </is>
      </c>
      <c r="J25" s="8" t="inlineStr">
        <is>
          <t>16 कि0मी0
अंतर्गत</t>
        </is>
      </c>
      <c r="K25" s="9" t="inlineStr">
        <is>
          <t>पूर्वव त</t>
        </is>
      </c>
    </row>
    <row r="26" ht="54" customHeight="1">
      <c r="A26" s="6" t="inlineStr">
        <is>
          <t>16</t>
        </is>
      </c>
      <c r="B26" s="6" t="inlineStr">
        <is>
          <t>सोनवर्षा</t>
        </is>
      </c>
      <c r="C26" s="7" t="inlineStr">
        <is>
          <t>अंचल कार्यालय, सोनवर्षा
जिला-सहरसा</t>
        </is>
      </c>
      <c r="D26" s="7" t="inlineStr">
        <is>
          <t>अंचलाधिकारी का
कार्यालय, सोनवर्षा</t>
        </is>
      </c>
      <c r="E26" s="6" t="inlineStr">
        <is>
          <t>20 वर्ग मी0 से
अधिक</t>
        </is>
      </c>
      <c r="F26" s="6" t="inlineStr">
        <is>
          <t>हाँ</t>
        </is>
      </c>
      <c r="G26" s="7" t="inlineStr">
        <is>
          <t>सोनवर्षा अंचल शहरी, नगर पंचायत,
सोनवर्षा एवं ग्रामीण क्षेत्र सोनवर्षा</t>
        </is>
      </c>
      <c r="H26" s="6" t="inlineStr">
        <is>
          <t>केवल स्नातक</t>
        </is>
      </c>
      <c r="I26" s="6" t="inlineStr">
        <is>
          <t>1157</t>
        </is>
      </c>
      <c r="J26" s="6" t="inlineStr">
        <is>
          <t>16 कि0मी0
अंतर्गत</t>
        </is>
      </c>
      <c r="K26" s="7" t="inlineStr">
        <is>
          <t>पूर्वव त</t>
        </is>
      </c>
    </row>
    <row r="27" ht="54" customHeight="1">
      <c r="A27" s="8" t="inlineStr">
        <is>
          <t>17</t>
        </is>
      </c>
      <c r="B27" s="8" t="inlineStr">
        <is>
          <t>सिमरी बख्तियारपुर</t>
        </is>
      </c>
      <c r="C27" s="9" t="inlineStr">
        <is>
          <t>अंचल कार्यालय, सिमरी
बख्तियारपुर
जिला-सहरसा</t>
        </is>
      </c>
      <c r="D27" s="9" t="inlineStr">
        <is>
          <t>अंचलाधिकारी का
कार्यालय, सिमरी
बख्तियारपुर</t>
        </is>
      </c>
      <c r="E27" s="8" t="inlineStr">
        <is>
          <t>20 वर्ग मी0 से
अधिक</t>
        </is>
      </c>
      <c r="F27" s="8" t="inlineStr">
        <is>
          <t>हाँ</t>
        </is>
      </c>
      <c r="G27" s="9" t="inlineStr">
        <is>
          <t>सिमरी बख्तियारपुर शहरी, नगर परिषद्,
सिमरी बख्तियारपुर एवं ग्रामीण क्षेत्र सिमरी
बख्तियारपुर</t>
        </is>
      </c>
      <c r="H27" s="8" t="inlineStr">
        <is>
          <t>केवल स्नातक</t>
        </is>
      </c>
      <c r="I27" s="8" t="inlineStr">
        <is>
          <t>1 से 750 तक
कुल-750</t>
        </is>
      </c>
      <c r="J27" s="8" t="inlineStr">
        <is>
          <t>16 कि0मी0
अंतर्गत</t>
        </is>
      </c>
      <c r="K27" s="9" t="inlineStr">
        <is>
          <t>पूर्वव त</t>
        </is>
      </c>
    </row>
    <row r="28" ht="54" customHeight="1">
      <c r="A28" s="6" t="inlineStr">
        <is>
          <t>17(क)</t>
        </is>
      </c>
      <c r="B28" s="6" t="inlineStr">
        <is>
          <t>सिमरी बख्तियारपुर</t>
        </is>
      </c>
      <c r="C28" s="7" t="inlineStr">
        <is>
          <t>प्रखंड कार्यालय, सिमरी
बख्तियारपुर
जिला-सहरसा</t>
        </is>
      </c>
      <c r="D28" s="7" t="inlineStr">
        <is>
          <t>प्रखंड विकास
पदाधिकारी का
कार्यालय, सिमरी
बख्तियारपुर</t>
        </is>
      </c>
      <c r="E28" s="6" t="inlineStr">
        <is>
          <t>20 वर्ग मी0 से
अधिक</t>
        </is>
      </c>
      <c r="F28" s="6" t="inlineStr">
        <is>
          <t>हाँ</t>
        </is>
      </c>
      <c r="G28" s="7" t="inlineStr">
        <is>
          <t>सिमरी बख्तियारपुर शहरी, नगर परिषद्,
सिमरी बख्तियारपुर एवं ग्रामीण क्षेत्र सिमरी
बख्तियारपुर</t>
        </is>
      </c>
      <c r="H28" s="6" t="inlineStr">
        <is>
          <t>केवल स्नातक</t>
        </is>
      </c>
      <c r="I28" s="6" t="inlineStr">
        <is>
          <t>751 से 1531 तक
कुल-781</t>
        </is>
      </c>
      <c r="J28" s="6" t="inlineStr">
        <is>
          <t>16 कि0मी0
अंतर्गत</t>
        </is>
      </c>
      <c r="K28" s="7" t="inlineStr">
        <is>
          <t>सहायक मतदान केन्द्र, मतदान केन्द्र
सं0 17 में 1400 से अधिक मतदाता होने
के कारण उसी परिसर में सहायक
मतदान केन्द्र सं0 17क का प्रस्ताव</t>
        </is>
      </c>
    </row>
    <row r="29" ht="54" customHeight="1">
      <c r="A29" s="8" t="inlineStr">
        <is>
          <t>18</t>
        </is>
      </c>
      <c r="B29" s="8" t="inlineStr">
        <is>
          <t>सलखुआ</t>
        </is>
      </c>
      <c r="C29" s="9" t="inlineStr">
        <is>
          <t>अंचल कार्यालय, सलखुआ
जिला-सहरसा</t>
        </is>
      </c>
      <c r="D29" s="9" t="inlineStr">
        <is>
          <t>अंचलाधिकारी का
कार्यालय, सलखुआ</t>
        </is>
      </c>
      <c r="E29" s="8" t="inlineStr">
        <is>
          <t>20 वर्ग मी0 से
अधिक</t>
        </is>
      </c>
      <c r="F29" s="8" t="inlineStr">
        <is>
          <t>हाँ</t>
        </is>
      </c>
      <c r="G29" s="9" t="inlineStr">
        <is>
          <t>सम्पूर्ण सलखुआ अंचल</t>
        </is>
      </c>
      <c r="H29" s="8" t="inlineStr">
        <is>
          <t>केवल स्नातक</t>
        </is>
      </c>
      <c r="I29" s="8" t="inlineStr">
        <is>
          <t>478</t>
        </is>
      </c>
      <c r="J29" s="8" t="inlineStr">
        <is>
          <t>16 कि0मी0
अंतर्गत</t>
        </is>
      </c>
      <c r="K29" s="9" t="inlineStr">
        <is>
          <t>पूर्वव त</t>
        </is>
      </c>
    </row>
    <row r="30" ht="54" customHeight="1">
      <c r="A30" s="6" t="inlineStr">
        <is>
          <t>19</t>
        </is>
      </c>
      <c r="B30" s="6" t="inlineStr">
        <is>
          <t>बनमा ईटहरी</t>
        </is>
      </c>
      <c r="C30" s="7" t="inlineStr">
        <is>
          <t>अंचल कार्यालय, बनमा
र्इटहरी
जिला-सहरसा</t>
        </is>
      </c>
      <c r="D30" s="7" t="inlineStr">
        <is>
          <t>अंचलाधिकारी का
कार्यालय, बनमा र्इटहरी</t>
        </is>
      </c>
      <c r="E30" s="6" t="inlineStr">
        <is>
          <t>20 वर्ग मी0 से
अधिक</t>
        </is>
      </c>
      <c r="F30" s="6" t="inlineStr">
        <is>
          <t>हाँ</t>
        </is>
      </c>
      <c r="G30" s="7" t="inlineStr">
        <is>
          <t>सम्पूर्ण बनमा र्इटहरी अंचल</t>
        </is>
      </c>
      <c r="H30" s="6" t="inlineStr">
        <is>
          <t>केवल स्नातक</t>
        </is>
      </c>
      <c r="I30" s="6" t="inlineStr">
        <is>
          <t>436</t>
        </is>
      </c>
      <c r="J30" s="6" t="inlineStr">
        <is>
          <t>16 कि0मी0
अंतर्गत</t>
        </is>
      </c>
      <c r="K30" s="7" t="inlineStr">
        <is>
          <t>पूर्वव त</t>
        </is>
      </c>
    </row>
    <row r="31" ht="28" customHeight="1">
      <c r="A31" s="4" t="inlineStr">
        <is>
          <t>जिला - मधेपुरा</t>
        </is>
      </c>
      <c r="B31" s="5" t="n"/>
      <c r="C31" s="5" t="n"/>
      <c r="D31" s="5" t="n"/>
      <c r="E31" s="5" t="n"/>
      <c r="F31" s="5" t="n"/>
      <c r="G31" s="5" t="n"/>
      <c r="H31" s="5" t="n"/>
      <c r="I31" s="5" t="n"/>
      <c r="J31" s="5" t="n"/>
      <c r="K31" s="5" t="n"/>
    </row>
    <row r="32" ht="54" customHeight="1">
      <c r="A32" s="6" t="inlineStr">
        <is>
          <t>20</t>
        </is>
      </c>
      <c r="B32" s="6" t="inlineStr">
        <is>
          <t>घैलाढ़</t>
        </is>
      </c>
      <c r="C32" s="7" t="inlineStr">
        <is>
          <t>प्रखंड कार्यालय, घैलाढ़
जिला-मधेपुरा</t>
        </is>
      </c>
      <c r="D32" s="7" t="inlineStr">
        <is>
          <t>प्रखंड विकास
पदाधिकारी, घैलाढ़
का कार्यालय वेश्म।</t>
        </is>
      </c>
      <c r="E32" s="6" t="inlineStr">
        <is>
          <t>20 वर्ग मी0 से
अधिक</t>
        </is>
      </c>
      <c r="F32" s="6" t="inlineStr">
        <is>
          <t>हाॅं</t>
        </is>
      </c>
      <c r="G32" s="7" t="inlineStr">
        <is>
          <t>सम्पूर्ण घैलाढ़ प्रखंड, भाग संख्या-20</t>
        </is>
      </c>
      <c r="H32" s="6" t="inlineStr">
        <is>
          <t>केवल स्नातक
मतदाताओं के लिए</t>
        </is>
      </c>
      <c r="I32" s="6" t="inlineStr">
        <is>
          <t>408</t>
        </is>
      </c>
      <c r="J32" s="6" t="inlineStr">
        <is>
          <t>16 कि0मी0</t>
        </is>
      </c>
      <c r="K32" s="7" t="inlineStr">
        <is>
          <t>पूर्वव त्</t>
        </is>
      </c>
    </row>
    <row r="33" ht="54" customHeight="1">
      <c r="A33" s="8" t="inlineStr">
        <is>
          <t>21</t>
        </is>
      </c>
      <c r="B33" s="8" t="inlineStr">
        <is>
          <t>गम्हरिया</t>
        </is>
      </c>
      <c r="C33" s="9" t="inlineStr">
        <is>
          <t>प्रखंड कार्यालय, गम्हरिया
जिला-मधेपुरा</t>
        </is>
      </c>
      <c r="D33" s="9" t="inlineStr">
        <is>
          <t>प्रखंड विकास
पदाधिकारी, गम्हरिया
का कार्यालय वेश्म।</t>
        </is>
      </c>
      <c r="E33" s="8" t="inlineStr">
        <is>
          <t>20 वर्ग मी0 से
अधिक</t>
        </is>
      </c>
      <c r="F33" s="8" t="inlineStr">
        <is>
          <t>हाॅं</t>
        </is>
      </c>
      <c r="G33" s="9" t="inlineStr">
        <is>
          <t>सम्पूर्ण गम्हरिया प्रखंड भाग संख्या-21</t>
        </is>
      </c>
      <c r="H33" s="8" t="inlineStr">
        <is>
          <t>केवल स्नातक
मतदाताओं के लिए</t>
        </is>
      </c>
      <c r="I33" s="8" t="inlineStr">
        <is>
          <t>554</t>
        </is>
      </c>
      <c r="J33" s="8" t="inlineStr">
        <is>
          <t>16 कि0मी0</t>
        </is>
      </c>
      <c r="K33" s="9" t="inlineStr">
        <is>
          <t>पूर्वव त्</t>
        </is>
      </c>
    </row>
    <row r="34" ht="54" customHeight="1">
      <c r="A34" s="6" t="inlineStr">
        <is>
          <t>22</t>
        </is>
      </c>
      <c r="B34" s="6" t="inlineStr">
        <is>
          <t>सिंहेश्वर</t>
        </is>
      </c>
      <c r="C34" s="7" t="inlineStr">
        <is>
          <t>प्रखंड कार्यालय, सिंहेश्वर
जिला-मधेपुरा</t>
        </is>
      </c>
      <c r="D34" s="7" t="inlineStr">
        <is>
          <t>प्रखंड विकास
पदाधिकारी, सिंहेश्वर
का कार्यालय वेश्म।</t>
        </is>
      </c>
      <c r="E34" s="6" t="inlineStr">
        <is>
          <t>20 वर्ग मी0 से
अधिक</t>
        </is>
      </c>
      <c r="F34" s="6" t="inlineStr">
        <is>
          <t>हाॅं</t>
        </is>
      </c>
      <c r="G34" s="7" t="inlineStr">
        <is>
          <t>सम्पूर्ण सिंहेश्वर प्रखंड भाग संख्या-22</t>
        </is>
      </c>
      <c r="H34" s="6" t="inlineStr">
        <is>
          <t>केवल स्नातक
मतदाताओं के लिए</t>
        </is>
      </c>
      <c r="I34" s="6" t="inlineStr">
        <is>
          <t>765</t>
        </is>
      </c>
      <c r="J34" s="6" t="inlineStr">
        <is>
          <t>16 कि0मी0</t>
        </is>
      </c>
      <c r="K34" s="7" t="inlineStr">
        <is>
          <t>पूर्वव त्</t>
        </is>
      </c>
    </row>
    <row r="35" ht="54" customHeight="1">
      <c r="A35" s="8" t="inlineStr">
        <is>
          <t>23</t>
        </is>
      </c>
      <c r="B35" s="8" t="inlineStr">
        <is>
          <t>मधेपुरा (सदर)</t>
        </is>
      </c>
      <c r="C35" s="9" t="inlineStr">
        <is>
          <t>अनुमंडल कार्यालय, सदर
मधेपुरा, जिला-मधेपुरा</t>
        </is>
      </c>
      <c r="D35" s="9" t="inlineStr">
        <is>
          <t>अनुमंडल पदाधिकारी,
मधेपुरा़ सदर का
कार्यालय वेश्म।</t>
        </is>
      </c>
      <c r="E35" s="8" t="inlineStr">
        <is>
          <t>20 वर्ग मी0 से
अधिक</t>
        </is>
      </c>
      <c r="F35" s="8" t="inlineStr">
        <is>
          <t>हाॅं</t>
        </is>
      </c>
      <c r="G35" s="9" t="inlineStr">
        <is>
          <t>सम्पूर्ण नगर परिषद, मधेपुरा भाग संख्या-23</t>
        </is>
      </c>
      <c r="H35" s="8" t="inlineStr">
        <is>
          <t>केवल स्नातक
मतदाताओं के लिए</t>
        </is>
      </c>
      <c r="I35" s="8" t="inlineStr">
        <is>
          <t>943</t>
        </is>
      </c>
      <c r="J35" s="8" t="inlineStr">
        <is>
          <t>16 कि0मी0</t>
        </is>
      </c>
      <c r="K35" s="9" t="inlineStr">
        <is>
          <t>पूर्वव त्</t>
        </is>
      </c>
    </row>
    <row r="36" ht="54" customHeight="1">
      <c r="A36" s="6" t="inlineStr">
        <is>
          <t>24</t>
        </is>
      </c>
      <c r="B36" s="6" t="inlineStr">
        <is>
          <t>शंकरपुर</t>
        </is>
      </c>
      <c r="C36" s="7" t="inlineStr">
        <is>
          <t>प्रखंड कार्यालय, मधेपुरा
जिला-मधेपुरा</t>
        </is>
      </c>
      <c r="D36" s="7" t="inlineStr">
        <is>
          <t>प्रखंड विकास
पदाधिकारी, मधेपुरा
का कार्यालय वेश्म।</t>
        </is>
      </c>
      <c r="E36" s="6" t="inlineStr">
        <is>
          <t>20 वर्ग मी0 से
अधिक</t>
        </is>
      </c>
      <c r="F36" s="6" t="inlineStr">
        <is>
          <t>हाॅं</t>
        </is>
      </c>
      <c r="G36" s="7" t="inlineStr">
        <is>
          <t>सम्पूर्ण मधेपुरा प्रखंड भाग संख्या-24</t>
        </is>
      </c>
      <c r="H36" s="6" t="inlineStr">
        <is>
          <t>केवल स्नातक
मतदाताओं के लिए</t>
        </is>
      </c>
      <c r="I36" s="6" t="inlineStr">
        <is>
          <t>771</t>
        </is>
      </c>
      <c r="J36" s="6" t="inlineStr">
        <is>
          <t>16 कि0मी0</t>
        </is>
      </c>
      <c r="K36" s="7" t="inlineStr">
        <is>
          <t>पूर्वव त्</t>
        </is>
      </c>
    </row>
    <row r="37" ht="54" customHeight="1">
      <c r="A37" s="8" t="inlineStr">
        <is>
          <t>25</t>
        </is>
      </c>
      <c r="B37" s="8" t="inlineStr">
        <is>
          <t>मुरलीगंज</t>
        </is>
      </c>
      <c r="C37" s="9" t="inlineStr">
        <is>
          <t>प्रखंड कार्यालय, शंकरपुर
जिला-मधेपुरा</t>
        </is>
      </c>
      <c r="D37" s="9" t="inlineStr">
        <is>
          <t>प्रखंड विकास
पदाधिकारी, शंकरपरु
का कार्यालय वेश्म।</t>
        </is>
      </c>
      <c r="E37" s="8" t="inlineStr">
        <is>
          <t>20 वर्ग मी0 से
अधिक</t>
        </is>
      </c>
      <c r="F37" s="8" t="inlineStr">
        <is>
          <t>हाॅं</t>
        </is>
      </c>
      <c r="G37" s="9" t="inlineStr">
        <is>
          <t>सम्पूर्ण शंकरपुर प्रखंड भाग संख्या-25</t>
        </is>
      </c>
      <c r="H37" s="8" t="inlineStr">
        <is>
          <t>केवल स्नातक
मतदाताओं के लिए</t>
        </is>
      </c>
      <c r="I37" s="8" t="inlineStr">
        <is>
          <t>484</t>
        </is>
      </c>
      <c r="J37" s="8" t="inlineStr">
        <is>
          <t>16 कि0मी0</t>
        </is>
      </c>
      <c r="K37" s="9" t="inlineStr">
        <is>
          <t>पूर्वव त्</t>
        </is>
      </c>
    </row>
    <row r="38" ht="54" customHeight="1">
      <c r="A38" s="6" t="inlineStr">
        <is>
          <t>26</t>
        </is>
      </c>
      <c r="B38" s="6" t="inlineStr">
        <is>
          <t>कुमारखंड</t>
        </is>
      </c>
      <c r="C38" s="7" t="inlineStr">
        <is>
          <t>प्रखंड कार्यालय, कुमारखंड
जिला-मधेपुरा</t>
        </is>
      </c>
      <c r="D38" s="7" t="inlineStr">
        <is>
          <t>प्रखंड विकास
पदाधिकारी, कुमारखंड
का कार्यालय वेश्म।</t>
        </is>
      </c>
      <c r="E38" s="6" t="inlineStr">
        <is>
          <t>20 वर्ग मी0 से
अधिक</t>
        </is>
      </c>
      <c r="F38" s="6" t="inlineStr">
        <is>
          <t>हाॅं</t>
        </is>
      </c>
      <c r="G38" s="7" t="inlineStr">
        <is>
          <t>सम्पूर्ण कुमारखंड प्रखंड भाग संख्या-26</t>
        </is>
      </c>
      <c r="H38" s="6" t="inlineStr">
        <is>
          <t>केवल स्नातक
मतदाताओं के लिए</t>
        </is>
      </c>
      <c r="I38" s="6" t="inlineStr">
        <is>
          <t>1134</t>
        </is>
      </c>
      <c r="J38" s="6" t="inlineStr">
        <is>
          <t>16 कि0मी0</t>
        </is>
      </c>
      <c r="K38" s="7" t="inlineStr">
        <is>
          <t>पूर्वव त्</t>
        </is>
      </c>
    </row>
    <row r="39" ht="54" customHeight="1">
      <c r="A39" s="8" t="inlineStr">
        <is>
          <t>27</t>
        </is>
      </c>
      <c r="B39" s="8" t="inlineStr">
        <is>
          <t>ग्वालपाड़ा</t>
        </is>
      </c>
      <c r="C39" s="9" t="inlineStr">
        <is>
          <t>प्रखंड कार्यालय, मुरलीगंज
जिला-मधेपुरा</t>
        </is>
      </c>
      <c r="D39" s="9" t="inlineStr">
        <is>
          <t>प्रखंड विकास
पदाधिकारी, मुरलीगंज
का कार्यालय वेश्म।</t>
        </is>
      </c>
      <c r="E39" s="8" t="inlineStr">
        <is>
          <t>20 वर्ग मी0 से
अधिक</t>
        </is>
      </c>
      <c r="F39" s="8" t="inlineStr">
        <is>
          <t>हाॅं</t>
        </is>
      </c>
      <c r="G39" s="9" t="inlineStr">
        <is>
          <t>सम्पूर्ण मुरलीगंज प्रखंड भाग संख्या-27</t>
        </is>
      </c>
      <c r="H39" s="8" t="inlineStr">
        <is>
          <t>केवल स्नातक
मतदाताओं के लिए</t>
        </is>
      </c>
      <c r="I39" s="8" t="inlineStr">
        <is>
          <t>816</t>
        </is>
      </c>
      <c r="J39" s="8" t="inlineStr">
        <is>
          <t>16 कि0मी0</t>
        </is>
      </c>
      <c r="K39" s="9" t="inlineStr">
        <is>
          <t>पूर्वव त्</t>
        </is>
      </c>
    </row>
    <row r="40" ht="54" customHeight="1">
      <c r="A40" s="6" t="inlineStr">
        <is>
          <t>28</t>
        </is>
      </c>
      <c r="B40" s="6" t="inlineStr">
        <is>
          <t>बिहारीगंज</t>
        </is>
      </c>
      <c r="C40" s="7" t="inlineStr">
        <is>
          <t>प्रखंड कार्यालय, बिहारीगंज
जिला-मधेपुरा</t>
        </is>
      </c>
      <c r="D40" s="7" t="inlineStr">
        <is>
          <t>प्रखंड विकास
पदाधिकारी,
बिहारीगंज का
कार्यालय वेश्म।</t>
        </is>
      </c>
      <c r="E40" s="6" t="inlineStr">
        <is>
          <t>20 वर्ग मी0 से
अधिक</t>
        </is>
      </c>
      <c r="F40" s="6" t="inlineStr">
        <is>
          <t>हाॅं</t>
        </is>
      </c>
      <c r="G40" s="7" t="inlineStr">
        <is>
          <t>सम्पूर्ण बिहारीगंज प्रखंड भाग संख्या-28</t>
        </is>
      </c>
      <c r="H40" s="6" t="inlineStr">
        <is>
          <t>केवल स्नातक
मतदाताओं के लिए</t>
        </is>
      </c>
      <c r="I40" s="6" t="inlineStr">
        <is>
          <t>752</t>
        </is>
      </c>
      <c r="J40" s="6" t="inlineStr">
        <is>
          <t>16 कि0मी0</t>
        </is>
      </c>
      <c r="K40" s="7" t="inlineStr">
        <is>
          <t>पूर्वव त्</t>
        </is>
      </c>
    </row>
    <row r="41" ht="54" customHeight="1">
      <c r="A41" s="8" t="inlineStr">
        <is>
          <t>29</t>
        </is>
      </c>
      <c r="B41" s="8" t="inlineStr">
        <is>
          <t>किशुनगंज</t>
        </is>
      </c>
      <c r="C41" s="9" t="inlineStr">
        <is>
          <t>प्रखंड कार्यालय, ग्वालपाड़ा
जिला-मधेपुरा</t>
        </is>
      </c>
      <c r="D41" s="9" t="inlineStr">
        <is>
          <t>प्रखंड विकास
पदाधिकारी, ग्वालपाड़ा
का कार्यालय वेश्म।</t>
        </is>
      </c>
      <c r="E41" s="8" t="inlineStr">
        <is>
          <t>20 वर्ग मी0 से
अधिक</t>
        </is>
      </c>
      <c r="F41" s="8" t="inlineStr">
        <is>
          <t>हाॅं</t>
        </is>
      </c>
      <c r="G41" s="9" t="inlineStr">
        <is>
          <t>सम्पूर्ण ग्वालपाड़ा प्रखंड भाग संख्या-29</t>
        </is>
      </c>
      <c r="H41" s="8" t="inlineStr">
        <is>
          <t>केवल स्नातक
मतदाताओं के लिए</t>
        </is>
      </c>
      <c r="I41" s="8" t="inlineStr">
        <is>
          <t>477</t>
        </is>
      </c>
      <c r="J41" s="8" t="inlineStr">
        <is>
          <t>16 कि0मी0</t>
        </is>
      </c>
      <c r="K41" s="9" t="inlineStr">
        <is>
          <t>पूर्वव त्</t>
        </is>
      </c>
    </row>
    <row r="42" ht="54" customHeight="1">
      <c r="A42" s="6" t="inlineStr">
        <is>
          <t>30</t>
        </is>
      </c>
      <c r="B42" s="6" t="inlineStr">
        <is>
          <t>उदाकिशुनगंज</t>
        </is>
      </c>
      <c r="C42" s="7" t="inlineStr">
        <is>
          <t>प्रखंड कार्यालय,
उदाकिशुनगंज
जिला-मधेपुरा</t>
        </is>
      </c>
      <c r="D42" s="7" t="inlineStr">
        <is>
          <t>प्रखंड विकास
पदाधिकारी,
उदाकिशुनगंज का
कार्यालय वेश्म।</t>
        </is>
      </c>
      <c r="E42" s="6" t="inlineStr">
        <is>
          <t>20 वर्ग मी0 से
अधिक</t>
        </is>
      </c>
      <c r="F42" s="6" t="inlineStr">
        <is>
          <t>हाॅं</t>
        </is>
      </c>
      <c r="G42" s="7" t="inlineStr">
        <is>
          <t>सम्पूर्ण उदाकिशुनगंज प्रखंड भाग संख्या-30</t>
        </is>
      </c>
      <c r="H42" s="6" t="inlineStr">
        <is>
          <t>केवल स्नातक
मतदाताओं के लिए</t>
        </is>
      </c>
      <c r="I42" s="6" t="inlineStr">
        <is>
          <t>735</t>
        </is>
      </c>
      <c r="J42" s="6" t="inlineStr">
        <is>
          <t>16 कि0मी0</t>
        </is>
      </c>
      <c r="K42" s="7" t="inlineStr">
        <is>
          <t>पूर्वव त्</t>
        </is>
      </c>
    </row>
    <row r="43" ht="54" customHeight="1">
      <c r="A43" s="8" t="inlineStr">
        <is>
          <t>31</t>
        </is>
      </c>
      <c r="B43" s="8" t="inlineStr">
        <is>
          <t>आलमनगर</t>
        </is>
      </c>
      <c r="C43" s="9" t="inlineStr">
        <is>
          <t>प्रखंड कार्यालय, आलमनगर,
जिला-मधेपुरा</t>
        </is>
      </c>
      <c r="D43" s="9" t="inlineStr">
        <is>
          <t>प्रखंड विकास
पदाधिकारी,
आलमनगर का
कार्यालय वेश्म।</t>
        </is>
      </c>
      <c r="E43" s="8" t="inlineStr">
        <is>
          <t>20 वर्ग मी0 से
अधिक</t>
        </is>
      </c>
      <c r="F43" s="8" t="inlineStr">
        <is>
          <t>हाॅं</t>
        </is>
      </c>
      <c r="G43" s="9" t="inlineStr">
        <is>
          <t>सम्पूर्ण आलमनगर प्रखंड भाग संख्या-31</t>
        </is>
      </c>
      <c r="H43" s="8" t="inlineStr">
        <is>
          <t>केवल स्नातक
मतदाताओं के लिए</t>
        </is>
      </c>
      <c r="I43" s="8" t="inlineStr">
        <is>
          <t>828</t>
        </is>
      </c>
      <c r="J43" s="8" t="inlineStr">
        <is>
          <t>16 कि0मी0</t>
        </is>
      </c>
      <c r="K43" s="9" t="inlineStr">
        <is>
          <t>पूर्वव त्</t>
        </is>
      </c>
    </row>
    <row r="44" ht="54" customHeight="1">
      <c r="A44" s="6" t="inlineStr">
        <is>
          <t>32</t>
        </is>
      </c>
      <c r="B44" s="6" t="inlineStr">
        <is>
          <t>पुरैनी</t>
        </is>
      </c>
      <c r="C44" s="7" t="inlineStr">
        <is>
          <t>प्रखंड कार्यालय, परु ैनी
जिला-मधेपुरा</t>
        </is>
      </c>
      <c r="D44" s="7" t="inlineStr">
        <is>
          <t>प्रखंड विकास
पदाधिकारी, परु ैनी का
कार्यालय वेश्म।</t>
        </is>
      </c>
      <c r="E44" s="6" t="inlineStr">
        <is>
          <t>20 वर्ग मी0 से
अधिक</t>
        </is>
      </c>
      <c r="F44" s="6" t="inlineStr">
        <is>
          <t>हाॅं</t>
        </is>
      </c>
      <c r="G44" s="7" t="inlineStr">
        <is>
          <t>सम्पूर्ण पुरैनी प्रखंड भाग संख्या-32</t>
        </is>
      </c>
      <c r="H44" s="6" t="inlineStr">
        <is>
          <t>केवल स्नातक
मतदाताओं के लिए</t>
        </is>
      </c>
      <c r="I44" s="6" t="inlineStr">
        <is>
          <t>372</t>
        </is>
      </c>
      <c r="J44" s="6" t="inlineStr">
        <is>
          <t>16 कि0मी0</t>
        </is>
      </c>
      <c r="K44" s="7" t="inlineStr">
        <is>
          <t>पूर्वव त्</t>
        </is>
      </c>
    </row>
    <row r="45" ht="54" customHeight="1">
      <c r="A45" s="8" t="inlineStr">
        <is>
          <t>33</t>
        </is>
      </c>
      <c r="B45" s="8" t="inlineStr">
        <is>
          <t>चौसा</t>
        </is>
      </c>
      <c r="C45" s="9" t="inlineStr">
        <is>
          <t>प्रखंड कार्यालय, चैसा
जिला-मधेपुरा</t>
        </is>
      </c>
      <c r="D45" s="9" t="inlineStr">
        <is>
          <t>प्रखंड विकास
पदाधिकारी, चैसा का
कार्यालय वेश्म।</t>
        </is>
      </c>
      <c r="E45" s="8" t="inlineStr">
        <is>
          <t>20 वर्ग मी0 से
अधिक</t>
        </is>
      </c>
      <c r="F45" s="8" t="inlineStr">
        <is>
          <t>हाॅं</t>
        </is>
      </c>
      <c r="G45" s="9" t="inlineStr">
        <is>
          <t>सम्पूर्ण चैसा प्रखंड भाग संख्या-33</t>
        </is>
      </c>
      <c r="H45" s="8" t="inlineStr">
        <is>
          <t>केवल स्नातक
मतदाताओं के लिए</t>
        </is>
      </c>
      <c r="I45" s="8" t="inlineStr">
        <is>
          <t>657</t>
        </is>
      </c>
      <c r="J45" s="8" t="inlineStr">
        <is>
          <t>16 कि0मी0</t>
        </is>
      </c>
      <c r="K45" s="9" t="inlineStr">
        <is>
          <t>पूर्वव त्</t>
        </is>
      </c>
    </row>
    <row r="46" ht="28" customHeight="1">
      <c r="A46" s="4" t="inlineStr">
        <is>
          <t>जिला - सुपौल</t>
        </is>
      </c>
      <c r="B46" s="5" t="n"/>
      <c r="C46" s="5" t="n"/>
      <c r="D46" s="5" t="n"/>
      <c r="E46" s="5" t="n"/>
      <c r="F46" s="5" t="n"/>
      <c r="G46" s="5" t="n"/>
      <c r="H46" s="5" t="n"/>
      <c r="I46" s="5" t="n"/>
      <c r="J46" s="5" t="n"/>
      <c r="K46" s="5" t="n"/>
    </row>
    <row r="47" ht="54" customHeight="1">
      <c r="A47" s="8" t="inlineStr">
        <is>
          <t>34</t>
        </is>
      </c>
      <c r="B47" s="8" t="inlineStr">
        <is>
          <t>मरौना</t>
        </is>
      </c>
      <c r="C47" s="9" t="inlineStr">
        <is>
          <t>प्रखंड कार्यालय, मरौना
जिला-सुपौल</t>
        </is>
      </c>
      <c r="D47" s="9" t="inlineStr">
        <is>
          <t>प्रखंड विकास
पदाधिकारी, मरौना का
कार्यालय वेश्म</t>
        </is>
      </c>
      <c r="E47" s="8" t="inlineStr">
        <is>
          <t>20 वर्ग मीटर</t>
        </is>
      </c>
      <c r="F47" s="8" t="inlineStr">
        <is>
          <t>हाॅ</t>
        </is>
      </c>
      <c r="G47" s="9" t="inlineStr">
        <is>
          <t>सम्पूर्ण प्रखंड क्षेत्र के लिए</t>
        </is>
      </c>
      <c r="H47" s="8" t="inlineStr">
        <is>
          <t>सिर्फ स्नातक</t>
        </is>
      </c>
      <c r="I47" s="8" t="inlineStr">
        <is>
          <t>379</t>
        </is>
      </c>
      <c r="J47" s="8" t="inlineStr">
        <is>
          <t>16 कि0मी0 के
अंतर्गत</t>
        </is>
      </c>
      <c r="K47" s="9" t="inlineStr">
        <is>
          <t>मतदान केन्द्र सरकारी भवन में स्थित है
तथा पूर्व से भारत निर्वाचन आयोग द्वारा
अनुमोदित है।</t>
        </is>
      </c>
    </row>
    <row r="48" ht="54" customHeight="1">
      <c r="A48" s="6" t="inlineStr">
        <is>
          <t>35</t>
        </is>
      </c>
      <c r="B48" s="6" t="inlineStr">
        <is>
          <t>निर्मली</t>
        </is>
      </c>
      <c r="C48" s="7" t="inlineStr">
        <is>
          <t>प्रखंड कार्यालय, निर्मली
जिला-सुपौल</t>
        </is>
      </c>
      <c r="D48" s="7" t="inlineStr">
        <is>
          <t>प्रखंड विकास
पदाधिकारी, निर्मली
का कार्यालय वेश्म</t>
        </is>
      </c>
      <c r="E48" s="6" t="inlineStr">
        <is>
          <t>20 वर्ग मीटर</t>
        </is>
      </c>
      <c r="F48" s="6" t="inlineStr">
        <is>
          <t>हाॅ</t>
        </is>
      </c>
      <c r="G48" s="7" t="inlineStr">
        <is>
          <t>सम्पूर्ण प्रखंड क्षेत्र के लिए</t>
        </is>
      </c>
      <c r="H48" s="6" t="inlineStr">
        <is>
          <t>सिर्फ स्नातक</t>
        </is>
      </c>
      <c r="I48" s="6" t="inlineStr">
        <is>
          <t>306</t>
        </is>
      </c>
      <c r="J48" s="6" t="inlineStr">
        <is>
          <t>16 कि0मी0 के
अंतर्गत</t>
        </is>
      </c>
      <c r="K48" s="7" t="inlineStr">
        <is>
          <t>मतदान केन्द्र सरकारी भवन में स्थित है
तथा पूर्व से भारत निर्वाचन आयोग द्वारा
अनुमोदित है।</t>
        </is>
      </c>
    </row>
    <row r="49" ht="54" customHeight="1">
      <c r="A49" s="8" t="inlineStr">
        <is>
          <t>36</t>
        </is>
      </c>
      <c r="B49" s="8" t="inlineStr">
        <is>
          <t>सरायगढ़ भपटियाही</t>
        </is>
      </c>
      <c r="C49" s="9" t="inlineStr">
        <is>
          <t>प्रखंड कार्यालय, सरायगढ़
भपटियाही
जिला-सुपौल</t>
        </is>
      </c>
      <c r="D49" s="9" t="inlineStr">
        <is>
          <t>प्रखंड विकास
पदाधिकारी, सरायगढ़
भपटियाही का
कार्यालय वेश्म</t>
        </is>
      </c>
      <c r="E49" s="8" t="inlineStr">
        <is>
          <t>20 वर्ग मीटर</t>
        </is>
      </c>
      <c r="F49" s="8" t="inlineStr">
        <is>
          <t>हाॅ</t>
        </is>
      </c>
      <c r="G49" s="9" t="inlineStr">
        <is>
          <t>सम्पूर्ण प्रखंड क्षेत्र के लिए</t>
        </is>
      </c>
      <c r="H49" s="8" t="inlineStr">
        <is>
          <t>सिर्फ स्नातक</t>
        </is>
      </c>
      <c r="I49" s="8" t="inlineStr">
        <is>
          <t>683</t>
        </is>
      </c>
      <c r="J49" s="8" t="inlineStr">
        <is>
          <t>16 कि0मी0 के
अंतर्गत</t>
        </is>
      </c>
      <c r="K49" s="9" t="inlineStr">
        <is>
          <t>मतदान केन्द्र सरकारी भवन में स्थित है
तथा पूर्व से भारत निर्वाचन आयोग द्वारा
अनुमोदित है।</t>
        </is>
      </c>
    </row>
    <row r="50" ht="54" customHeight="1">
      <c r="A50" s="6" t="inlineStr">
        <is>
          <t>37</t>
        </is>
      </c>
      <c r="B50" s="6" t="inlineStr">
        <is>
          <t>किशनपुर</t>
        </is>
      </c>
      <c r="C50" s="7" t="inlineStr">
        <is>
          <t>प्रखंड कार्यालय, किशनपुर
जिला-सुपौल</t>
        </is>
      </c>
      <c r="D50" s="7" t="inlineStr">
        <is>
          <t>प्रखंड विकास
पदाधिकारी, किशनपुर
का कार्यालय वेश्म</t>
        </is>
      </c>
      <c r="E50" s="6" t="inlineStr">
        <is>
          <t>20 वर्ग मीटर</t>
        </is>
      </c>
      <c r="F50" s="6" t="inlineStr">
        <is>
          <t>हाॅ</t>
        </is>
      </c>
      <c r="G50" s="7" t="inlineStr">
        <is>
          <t>सम्पूर्ण प्रखंड क्षेत्र के लिए</t>
        </is>
      </c>
      <c r="H50" s="6" t="inlineStr">
        <is>
          <t>सिर्फ स्नातक</t>
        </is>
      </c>
      <c r="I50" s="6" t="inlineStr">
        <is>
          <t>598</t>
        </is>
      </c>
      <c r="J50" s="6" t="inlineStr">
        <is>
          <t>16 कि0मी0 के
अंतर्गत</t>
        </is>
      </c>
      <c r="K50" s="7" t="inlineStr">
        <is>
          <t>मतदान केन्द्र सरकारी भवन में स्थित है
तथा पूर्व से भारत निर्वाचन आयोग द्वारा
अनुमोदित है।</t>
        </is>
      </c>
    </row>
    <row r="51" ht="54" customHeight="1">
      <c r="A51" s="8" t="inlineStr">
        <is>
          <t>38</t>
        </is>
      </c>
      <c r="B51" s="8" t="inlineStr">
        <is>
          <t>सुपौल (सदर)</t>
        </is>
      </c>
      <c r="C51" s="9" t="inlineStr">
        <is>
          <t>अनुमंडल कार्यालय, सुपौल
जिला-सुपौल</t>
        </is>
      </c>
      <c r="D51" s="9" t="inlineStr">
        <is>
          <t>अनुमंडल पदाधिकारी,
सुपौल का कार्यालय
वेश्म</t>
        </is>
      </c>
      <c r="E51" s="8" t="inlineStr">
        <is>
          <t>20 वर्ग मीटर</t>
        </is>
      </c>
      <c r="F51" s="8" t="inlineStr">
        <is>
          <t>हाॅ</t>
        </is>
      </c>
      <c r="G51" s="9" t="inlineStr">
        <is>
          <t>सम्पूर्ण नगर परिषद् क्षेत्र के लिए</t>
        </is>
      </c>
      <c r="H51" s="8" t="inlineStr">
        <is>
          <t>सिर्फ स्नातक</t>
        </is>
      </c>
      <c r="I51" s="8" t="inlineStr">
        <is>
          <t>529</t>
        </is>
      </c>
      <c r="J51" s="8" t="inlineStr">
        <is>
          <t>16 कि0मी0 के
अंतर्गत</t>
        </is>
      </c>
      <c r="K51" s="9" t="inlineStr">
        <is>
          <t>मतदान केन्द्र सरकारी भवन में स्थित है
तथा पूर्व से भारत निर्वाचन आयोग द्वारा
अनुमोदित है।</t>
        </is>
      </c>
    </row>
    <row r="52" ht="54" customHeight="1">
      <c r="A52" s="6" t="inlineStr">
        <is>
          <t>39</t>
        </is>
      </c>
      <c r="B52" s="6" t="inlineStr">
        <is>
          <t>पिपरा</t>
        </is>
      </c>
      <c r="C52" s="7" t="inlineStr">
        <is>
          <t>प्रखंड कार्यालय, सुपौल
जिला-सुपौल</t>
        </is>
      </c>
      <c r="D52" s="7" t="inlineStr">
        <is>
          <t>प्रखंड विकास
पदाधिकारी, सुपौल का
कार्यालय वेश्म</t>
        </is>
      </c>
      <c r="E52" s="6" t="inlineStr">
        <is>
          <t>20 वर्ग मीटर</t>
        </is>
      </c>
      <c r="F52" s="6" t="inlineStr">
        <is>
          <t>हाॅ</t>
        </is>
      </c>
      <c r="G52" s="7" t="inlineStr">
        <is>
          <t>सम्पूर्ण प्रखंड क्षेत्र के लिए</t>
        </is>
      </c>
      <c r="H52" s="6" t="inlineStr">
        <is>
          <t>सिर्फ स्नातक</t>
        </is>
      </c>
      <c r="I52" s="6" t="inlineStr">
        <is>
          <t>1153</t>
        </is>
      </c>
      <c r="J52" s="6" t="inlineStr">
        <is>
          <t>16 कि0मी0 के
अंतर्गत</t>
        </is>
      </c>
      <c r="K52" s="7" t="inlineStr">
        <is>
          <t>मतदान केन्द्र सरकारी भवन में स्थित है
तथा पूर्व से भारत निर्वाचन आयोग द्वारा
अनुमोदित है।</t>
        </is>
      </c>
    </row>
    <row r="53" ht="54" customHeight="1">
      <c r="A53" s="8" t="inlineStr">
        <is>
          <t>40</t>
        </is>
      </c>
      <c r="B53" s="8" t="inlineStr">
        <is>
          <t>राघोपुर</t>
        </is>
      </c>
      <c r="C53" s="9" t="inlineStr">
        <is>
          <t>प्रखंड कार्यालय, पिपरा
जिला-सुपौल</t>
        </is>
      </c>
      <c r="D53" s="9" t="inlineStr">
        <is>
          <t>प्रखंड विकास
पदाधिकारी, पिपरा का
कार्यालय वेश्म</t>
        </is>
      </c>
      <c r="E53" s="8" t="inlineStr">
        <is>
          <t>20 वर्ग मीटर</t>
        </is>
      </c>
      <c r="F53" s="8" t="inlineStr">
        <is>
          <t>हाॅ</t>
        </is>
      </c>
      <c r="G53" s="9" t="inlineStr">
        <is>
          <t>सम्पूर्ण प्रखंड क्षेत्र के लिए</t>
        </is>
      </c>
      <c r="H53" s="8" t="inlineStr">
        <is>
          <t>सिर्फ स्नातक</t>
        </is>
      </c>
      <c r="I53" s="8" t="inlineStr">
        <is>
          <t>1356</t>
        </is>
      </c>
      <c r="J53" s="8" t="inlineStr">
        <is>
          <t>16 कि0मी0 के
अंतर्गत</t>
        </is>
      </c>
      <c r="K53" s="9" t="inlineStr">
        <is>
          <t>मतदान केन्द्र सरकारी भवन में स्थित है
तथा पूर्व से भारत निर्वाचन आयोग द्वारा
अनुमोदित है।</t>
        </is>
      </c>
    </row>
    <row r="54" ht="54" customHeight="1">
      <c r="A54" s="6" t="inlineStr">
        <is>
          <t>41</t>
        </is>
      </c>
      <c r="B54" s="6" t="inlineStr">
        <is>
          <t>प्रतापगंज</t>
        </is>
      </c>
      <c r="C54" s="7" t="inlineStr">
        <is>
          <t>प्रखंड कार्यालय, राघोपरु
जिला-सुपौल</t>
        </is>
      </c>
      <c r="D54" s="7" t="inlineStr">
        <is>
          <t>प्रखंड विकास
पदाधिकारी, राघोपरु
का कार्यालय वेश्म</t>
        </is>
      </c>
      <c r="E54" s="6" t="inlineStr">
        <is>
          <t>20 वर्ग मीटर</t>
        </is>
      </c>
      <c r="F54" s="6" t="inlineStr">
        <is>
          <t>हाॅ</t>
        </is>
      </c>
      <c r="G54" s="7" t="inlineStr">
        <is>
          <t>सम्पूर्ण प्रखंड क्षेत्र के लिए</t>
        </is>
      </c>
      <c r="H54" s="6" t="inlineStr">
        <is>
          <t>सिर्फ स्नातक</t>
        </is>
      </c>
      <c r="I54" s="6" t="inlineStr">
        <is>
          <t>831</t>
        </is>
      </c>
      <c r="J54" s="6" t="inlineStr">
        <is>
          <t>16 कि0मी0 के
अंतर्गत</t>
        </is>
      </c>
      <c r="K54" s="7" t="inlineStr">
        <is>
          <t>मतदान केन्द्र सरकारी भवन में स्थित है
तथा पूर्व से भारत निर्वाचन आयोग द्वारा
अनुमोदित है।</t>
        </is>
      </c>
    </row>
    <row r="55" ht="54" customHeight="1">
      <c r="A55" s="8" t="inlineStr">
        <is>
          <t>42</t>
        </is>
      </c>
      <c r="B55" s="8" t="inlineStr">
        <is>
          <t>बसंतपुर</t>
        </is>
      </c>
      <c r="C55" s="9" t="inlineStr">
        <is>
          <t>प्रखंड कार्यालय, पत्र ापगंज
जिला-सुपौल</t>
        </is>
      </c>
      <c r="D55" s="9" t="inlineStr">
        <is>
          <t>प्रखंड विकास
पदाधिकारी, पत्र ापगंज
का कार्यालय वेश्म</t>
        </is>
      </c>
      <c r="E55" s="8" t="inlineStr">
        <is>
          <t>20 वर्ग मीटर</t>
        </is>
      </c>
      <c r="F55" s="8" t="inlineStr">
        <is>
          <t>हाॅ</t>
        </is>
      </c>
      <c r="G55" s="9" t="inlineStr">
        <is>
          <t>सम्पूर्ण प्रखंड क्षेत्र के लिए</t>
        </is>
      </c>
      <c r="H55" s="8" t="inlineStr">
        <is>
          <t>सिर्फ स्नातक</t>
        </is>
      </c>
      <c r="I55" s="8" t="inlineStr">
        <is>
          <t>409</t>
        </is>
      </c>
      <c r="J55" s="8" t="inlineStr">
        <is>
          <t>16 कि0मी0 के
अंतर्गत</t>
        </is>
      </c>
      <c r="K55" s="9" t="inlineStr">
        <is>
          <t>मतदान केन्द्र सरकारी भवन में स्थित है
तथा पूर्व से भारत निर्वाचन आयोग द्वारा
अनुमोदित है।</t>
        </is>
      </c>
    </row>
    <row r="56" ht="54" customHeight="1">
      <c r="A56" s="6" t="inlineStr">
        <is>
          <t>43</t>
        </is>
      </c>
      <c r="B56" s="6" t="inlineStr">
        <is>
          <t>छातापुर (भाग-1)</t>
        </is>
      </c>
      <c r="C56" s="7" t="inlineStr">
        <is>
          <t>प्रखंड कार्यालय, बसंतपुर
जिला-सुपौल</t>
        </is>
      </c>
      <c r="D56" s="7" t="inlineStr">
        <is>
          <t>प्रखंड विकास
पदाधिकारी, बसंतपरु
का कार्यालय वेश्म</t>
        </is>
      </c>
      <c r="E56" s="6" t="inlineStr">
        <is>
          <t>20 वर्ग मीटर</t>
        </is>
      </c>
      <c r="F56" s="6" t="inlineStr">
        <is>
          <t>हाॅ</t>
        </is>
      </c>
      <c r="G56" s="7" t="inlineStr">
        <is>
          <t>सम्पूर्ण प्रखंड क्षेत्र के लिए</t>
        </is>
      </c>
      <c r="H56" s="6" t="inlineStr">
        <is>
          <t>सिर्फ स्नातक</t>
        </is>
      </c>
      <c r="I56" s="6" t="inlineStr">
        <is>
          <t>860</t>
        </is>
      </c>
      <c r="J56" s="6" t="inlineStr">
        <is>
          <t>16 कि0मी0 के
अंतर्गत</t>
        </is>
      </c>
      <c r="K56" s="7" t="inlineStr">
        <is>
          <t>मतदान केन्द्र सरकारी भवन में स्थित है
तथा पूर्व से भारत निर्वाचन आयोग द्वारा
अनुमोदित है।</t>
        </is>
      </c>
    </row>
    <row r="57" ht="54" customHeight="1">
      <c r="A57" s="8" t="inlineStr">
        <is>
          <t>44</t>
        </is>
      </c>
      <c r="B57" s="8" t="inlineStr">
        <is>
          <t>छातापुर (भाग-2)</t>
        </is>
      </c>
      <c r="C57" s="9" t="inlineStr">
        <is>
          <t>प्रखंड कार्यालय, छातापुर
जिला-सुपौल</t>
        </is>
      </c>
      <c r="D57" s="9" t="inlineStr">
        <is>
          <t>प्रखंड विकास
पदाधिकारी, छातापुर
का कार्यालय वेश्म</t>
        </is>
      </c>
      <c r="E57" s="8" t="inlineStr">
        <is>
          <t>20 वर्ग मीटर</t>
        </is>
      </c>
      <c r="F57" s="8" t="inlineStr">
        <is>
          <t>हाॅ</t>
        </is>
      </c>
      <c r="G57" s="9" t="inlineStr">
        <is>
          <t>सम्पूर्ण प्रखंड क्षेत्र के लिए</t>
        </is>
      </c>
      <c r="H57" s="8" t="inlineStr">
        <is>
          <t>सिर्फ स्नातक</t>
        </is>
      </c>
      <c r="I57" s="8" t="inlineStr">
        <is>
          <t>833</t>
        </is>
      </c>
      <c r="J57" s="8" t="inlineStr">
        <is>
          <t>16 कि0मी0 के
अंतर्गत</t>
        </is>
      </c>
      <c r="K57" s="9" t="inlineStr">
        <is>
          <t>मतदान केन्द्र सरकारी भवन में स्थित है
तथा पूर्व से भारत निर्वाचन आयोग द्वारा
अनुमोदित है।</t>
        </is>
      </c>
    </row>
    <row r="58" ht="54" customHeight="1">
      <c r="A58" s="6" t="inlineStr">
        <is>
          <t>45</t>
        </is>
      </c>
      <c r="B58" s="6" t="inlineStr">
        <is>
          <t>त्रिवेणीगंज</t>
        </is>
      </c>
      <c r="C58" s="7" t="inlineStr">
        <is>
          <t>प्रखंड कार्यालय, त्रिवेणीगंज
जिला-सुपौल</t>
        </is>
      </c>
      <c r="D58" s="7" t="inlineStr">
        <is>
          <t>प्रखंड विकास
पदाधिकारी,
त्रिवेणीगंज का
कार्यालय वेश्म</t>
        </is>
      </c>
      <c r="E58" s="6" t="inlineStr">
        <is>
          <t>20 वर्ग मीटर</t>
        </is>
      </c>
      <c r="F58" s="6" t="inlineStr">
        <is>
          <t>हाॅ</t>
        </is>
      </c>
      <c r="G58" s="7" t="inlineStr">
        <is>
          <t>सम्पूर्ण प्रखंड क्षेत्र के लिए</t>
        </is>
      </c>
      <c r="H58" s="6" t="inlineStr">
        <is>
          <t>सिर्फ स्नातक</t>
        </is>
      </c>
      <c r="I58" s="6" t="inlineStr">
        <is>
          <t>1 से 850 तक
कुल-850</t>
        </is>
      </c>
      <c r="J58" s="6" t="inlineStr">
        <is>
          <t>16 कि0मी0 के
अंतर्गत</t>
        </is>
      </c>
      <c r="K58" s="7" t="inlineStr">
        <is>
          <t>1400 से अधिक निर्वाचक होने के
कारण क्रमांक 01 से 850 तक कुल 850
निर्वाचकों के लिए ये पूर्व अनुमोदित
मतदान केन्द्र प्रखंड विकास पदाधिकारी,
त्रिवेणीगंज का कार्यालय वेश्म में करने
का प्रस्ताव</t>
        </is>
      </c>
    </row>
    <row r="59" ht="54" customHeight="1">
      <c r="A59" s="8" t="inlineStr">
        <is>
          <t>45 (क)</t>
        </is>
      </c>
      <c r="B59" s="8" t="inlineStr">
        <is>
          <t>त्रिवेणीगंज</t>
        </is>
      </c>
      <c r="C59" s="9" t="inlineStr">
        <is>
          <t>अंचल कार्यालय, त्रिवेणीगंज
जिला-सुपौल</t>
        </is>
      </c>
      <c r="D59" s="9" t="inlineStr">
        <is>
          <t>अंचल अधिकारी,
त्रिवेणीगंज का
कार्यालय वेश्म</t>
        </is>
      </c>
      <c r="E59" s="8" t="inlineStr">
        <is>
          <t>20 वर्ग मीटर</t>
        </is>
      </c>
      <c r="F59" s="8" t="inlineStr">
        <is>
          <t>हाॅ</t>
        </is>
      </c>
      <c r="G59" s="9" t="inlineStr">
        <is>
          <t>सम्पूर्ण प्रखंड क्षेत्र के लिए</t>
        </is>
      </c>
      <c r="H59" s="8" t="inlineStr">
        <is>
          <t>सिर्फ स्नातक</t>
        </is>
      </c>
      <c r="I59" s="8" t="inlineStr">
        <is>
          <t>851 से 1537 तक
कुल-687</t>
        </is>
      </c>
      <c r="J59" s="8" t="inlineStr">
        <is>
          <t>16 कि0मी0 के
अंतर्गत</t>
        </is>
      </c>
      <c r="K59" s="9" t="inlineStr">
        <is>
          <t>मतदान केन्द्र संख्या 45 के क्रमांक 851
से 1537 तक कुल 687 निर्वाचकों के
लिए उसी परिसर स्थित अंचल
अधिकारी, त्रिवेणीगंज का कार्यालय वेश्म
में सहायक मतदान केन्द्र बनाने का
प्रस्ताव</t>
        </is>
      </c>
    </row>
    <row r="60" ht="28" customHeight="1">
      <c r="A60" s="4" t="inlineStr">
        <is>
          <t>जिला - अररिया</t>
        </is>
      </c>
      <c r="B60" s="5" t="n"/>
      <c r="C60" s="5" t="n"/>
      <c r="D60" s="5" t="n"/>
      <c r="E60" s="5" t="n"/>
      <c r="F60" s="5" t="n"/>
      <c r="G60" s="5" t="n"/>
      <c r="H60" s="5" t="n"/>
      <c r="I60" s="5" t="n"/>
      <c r="J60" s="5" t="n"/>
      <c r="K60" s="5" t="n"/>
    </row>
    <row r="61" ht="54" customHeight="1">
      <c r="A61" s="8" t="inlineStr">
        <is>
          <t>46</t>
        </is>
      </c>
      <c r="B61" s="8" t="inlineStr">
        <is>
          <t>नरपतगंज</t>
        </is>
      </c>
      <c r="C61" s="9" t="inlineStr">
        <is>
          <t>अंचल कार्यालय, नरपतगंज
जिला-अररिया</t>
        </is>
      </c>
      <c r="D61" s="9" t="inlineStr">
        <is>
          <t>अंचलाधिकारी का
कार्यालय, नरपतगंज</t>
        </is>
      </c>
      <c r="E61" s="8" t="inlineStr">
        <is>
          <t>20 वर्ग मीटर</t>
        </is>
      </c>
      <c r="F61" s="8" t="inlineStr">
        <is>
          <t>हाॅं</t>
        </is>
      </c>
      <c r="G61" s="9" t="inlineStr">
        <is>
          <t>संपूर्ण अचं ल क्षेत्र</t>
        </is>
      </c>
      <c r="H61" s="8" t="inlineStr">
        <is>
          <t>स्नातकों के लिए</t>
        </is>
      </c>
      <c r="I61" s="8" t="inlineStr">
        <is>
          <t>927</t>
        </is>
      </c>
      <c r="J61" s="8" t="inlineStr">
        <is>
          <t>लगभग 16
किमी0</t>
        </is>
      </c>
      <c r="K61" s="9" t="inlineStr"/>
    </row>
    <row r="62" ht="54" customHeight="1">
      <c r="A62" s="6" t="inlineStr">
        <is>
          <t>47</t>
        </is>
      </c>
      <c r="B62" s="6" t="inlineStr">
        <is>
          <t>फारबिसगंज (ग्रामीण)</t>
        </is>
      </c>
      <c r="C62" s="7" t="inlineStr">
        <is>
          <t>अंचल कार्यालय, फारबिसगंज
जिला-अररिया</t>
        </is>
      </c>
      <c r="D62" s="7" t="inlineStr">
        <is>
          <t>अंचलाधिकारी का
कार्यालय, फारबिसगंज</t>
        </is>
      </c>
      <c r="E62" s="6" t="inlineStr">
        <is>
          <t>20 वर्ग मीटर</t>
        </is>
      </c>
      <c r="F62" s="6" t="inlineStr">
        <is>
          <t>हाॅं</t>
        </is>
      </c>
      <c r="G62" s="7" t="inlineStr">
        <is>
          <t>संपूर्ण अचं ल क्षेत्र</t>
        </is>
      </c>
      <c r="H62" s="6" t="inlineStr">
        <is>
          <t>स्नातकों के लिए</t>
        </is>
      </c>
      <c r="I62" s="6" t="inlineStr">
        <is>
          <t>1042</t>
        </is>
      </c>
      <c r="J62" s="6" t="inlineStr">
        <is>
          <t>लगभग 16
किमी0</t>
        </is>
      </c>
      <c r="K62" s="7" t="inlineStr"/>
    </row>
    <row r="63" ht="54" customHeight="1">
      <c r="A63" s="8" t="inlineStr">
        <is>
          <t>48</t>
        </is>
      </c>
      <c r="B63" s="8" t="inlineStr">
        <is>
          <t>फारबिसगंज (नगर परिषद्)</t>
        </is>
      </c>
      <c r="C63" s="9" t="inlineStr">
        <is>
          <t>अनुमंडल कार्यालय,
फारबिसगंज
जिला-अररिया</t>
        </is>
      </c>
      <c r="D63" s="9" t="inlineStr">
        <is>
          <t>अनुमंडल पदाधिकारी
के कार्यालय,
फारबिसगंज</t>
        </is>
      </c>
      <c r="E63" s="8" t="inlineStr">
        <is>
          <t>20 वर्ग मीटर</t>
        </is>
      </c>
      <c r="F63" s="8" t="inlineStr">
        <is>
          <t>हाॅं</t>
        </is>
      </c>
      <c r="G63" s="9" t="inlineStr">
        <is>
          <t>सम्पूर्ण ा नगर क्षेत्र</t>
        </is>
      </c>
      <c r="H63" s="8" t="inlineStr">
        <is>
          <t>स्नातकों के लिए</t>
        </is>
      </c>
      <c r="I63" s="8" t="inlineStr">
        <is>
          <t>680</t>
        </is>
      </c>
      <c r="J63" s="8" t="inlineStr">
        <is>
          <t>लगभग 16
किमी0</t>
        </is>
      </c>
      <c r="K63" s="9" t="inlineStr"/>
    </row>
    <row r="64" ht="54" customHeight="1">
      <c r="A64" s="6" t="inlineStr">
        <is>
          <t>49</t>
        </is>
      </c>
      <c r="B64" s="6" t="inlineStr">
        <is>
          <t>भरगामा</t>
        </is>
      </c>
      <c r="C64" s="7" t="inlineStr">
        <is>
          <t>अंचल कार्यालय, भरगामा
जिला-अररिया</t>
        </is>
      </c>
      <c r="D64" s="7" t="inlineStr">
        <is>
          <t>अंचलाधिकारी का
कार्यालय, भरगामा</t>
        </is>
      </c>
      <c r="E64" s="6" t="inlineStr">
        <is>
          <t>20 वर्ग मीटर</t>
        </is>
      </c>
      <c r="F64" s="6" t="inlineStr">
        <is>
          <t>हाॅं</t>
        </is>
      </c>
      <c r="G64" s="7" t="inlineStr">
        <is>
          <t>संपूर्ण अचं ल क्षेत्र</t>
        </is>
      </c>
      <c r="H64" s="6" t="inlineStr">
        <is>
          <t>स्नातकों के लिए</t>
        </is>
      </c>
      <c r="I64" s="6" t="inlineStr">
        <is>
          <t>876</t>
        </is>
      </c>
      <c r="J64" s="6" t="inlineStr">
        <is>
          <t>लगभग 16
किमी0</t>
        </is>
      </c>
      <c r="K64" s="7" t="inlineStr"/>
    </row>
    <row r="65" ht="54" customHeight="1">
      <c r="A65" s="8" t="inlineStr">
        <is>
          <t>50</t>
        </is>
      </c>
      <c r="B65" s="8" t="inlineStr">
        <is>
          <t>रानीगंज</t>
        </is>
      </c>
      <c r="C65" s="9" t="inlineStr">
        <is>
          <t>अंचल कार्यालय, रानीगंज
जिला-अररिया</t>
        </is>
      </c>
      <c r="D65" s="9" t="inlineStr">
        <is>
          <t>अंचलाधिकारी का
कार्यालय, रानीगंज</t>
        </is>
      </c>
      <c r="E65" s="8" t="inlineStr">
        <is>
          <t>20 वर्ग मीटर</t>
        </is>
      </c>
      <c r="F65" s="8" t="inlineStr">
        <is>
          <t>हाॅं</t>
        </is>
      </c>
      <c r="G65" s="9" t="inlineStr">
        <is>
          <t>संपूर्ण अचं ल क्षेत्र</t>
        </is>
      </c>
      <c r="H65" s="8" t="inlineStr">
        <is>
          <t>स्नातकों के लिए</t>
        </is>
      </c>
      <c r="I65" s="8" t="inlineStr">
        <is>
          <t>1050</t>
        </is>
      </c>
      <c r="J65" s="8" t="inlineStr">
        <is>
          <t>लगभग 16
किमी0</t>
        </is>
      </c>
      <c r="K65" s="9" t="inlineStr"/>
    </row>
    <row r="66" ht="54" customHeight="1">
      <c r="A66" s="6" t="inlineStr">
        <is>
          <t>51</t>
        </is>
      </c>
      <c r="B66" s="6" t="inlineStr">
        <is>
          <t>अररिया (सदर)</t>
        </is>
      </c>
      <c r="C66" s="7" t="inlineStr">
        <is>
          <t>अनुमंडल कार्यालय, सदर,
जिला-अररिया</t>
        </is>
      </c>
      <c r="D66" s="7" t="inlineStr">
        <is>
          <t>अनुमंडल पदाधिकारी
के कार्यालय, अररिया</t>
        </is>
      </c>
      <c r="E66" s="6" t="inlineStr">
        <is>
          <t>20 वर्ग मीटर</t>
        </is>
      </c>
      <c r="F66" s="6" t="inlineStr">
        <is>
          <t>हाॅं</t>
        </is>
      </c>
      <c r="G66" s="7" t="inlineStr">
        <is>
          <t>सम्पूर्ण ा नगर क्षेत्र</t>
        </is>
      </c>
      <c r="H66" s="6" t="inlineStr">
        <is>
          <t>स्नातकों के लिए</t>
        </is>
      </c>
      <c r="I66" s="6" t="inlineStr">
        <is>
          <t>904</t>
        </is>
      </c>
      <c r="J66" s="6" t="inlineStr">
        <is>
          <t>लगभग 16
किमी0</t>
        </is>
      </c>
      <c r="K66" s="7" t="inlineStr"/>
    </row>
    <row r="67" ht="54" customHeight="1">
      <c r="A67" s="8" t="inlineStr">
        <is>
          <t>52</t>
        </is>
      </c>
      <c r="B67" s="8" t="inlineStr">
        <is>
          <t>अररिया (नगर परिषद्)</t>
        </is>
      </c>
      <c r="C67" s="9" t="inlineStr">
        <is>
          <t>अंचल कार्यालय, अररिया
जिला-अररिया</t>
        </is>
      </c>
      <c r="D67" s="9" t="inlineStr">
        <is>
          <t>अंचलाधिकारी का
कार्यालय, अररिया</t>
        </is>
      </c>
      <c r="E67" s="8" t="inlineStr">
        <is>
          <t>20 वर्ग मीटर</t>
        </is>
      </c>
      <c r="F67" s="8" t="inlineStr">
        <is>
          <t>हाॅं</t>
        </is>
      </c>
      <c r="G67" s="9" t="inlineStr">
        <is>
          <t>संपूर्ण अचं ल क्षेत्र</t>
        </is>
      </c>
      <c r="H67" s="8" t="inlineStr">
        <is>
          <t>स्नातकों के लिए</t>
        </is>
      </c>
      <c r="I67" s="8" t="inlineStr">
        <is>
          <t>1191</t>
        </is>
      </c>
      <c r="J67" s="8" t="inlineStr">
        <is>
          <t>लगभग 16
किमी0</t>
        </is>
      </c>
      <c r="K67" s="9" t="inlineStr"/>
    </row>
    <row r="68" ht="54" customHeight="1">
      <c r="A68" s="6" t="inlineStr">
        <is>
          <t>53</t>
        </is>
      </c>
      <c r="B68" s="6" t="inlineStr">
        <is>
          <t>जोकीहाट</t>
        </is>
      </c>
      <c r="C68" s="7" t="inlineStr">
        <is>
          <t>अंचल कार्यालय, कुर्साकांटा
जिला-अररिया</t>
        </is>
      </c>
      <c r="D68" s="7" t="inlineStr">
        <is>
          <t>अंचलाधिकारी का
कार्यालय, कुर्साकांटा</t>
        </is>
      </c>
      <c r="E68" s="6" t="inlineStr">
        <is>
          <t>20 वर्ग मीटर</t>
        </is>
      </c>
      <c r="F68" s="6" t="inlineStr">
        <is>
          <t>हाॅं</t>
        </is>
      </c>
      <c r="G68" s="7" t="inlineStr">
        <is>
          <t>संपूर्ण अचं ल क्षेत्र</t>
        </is>
      </c>
      <c r="H68" s="6" t="inlineStr">
        <is>
          <t>स्नातकों के लिए</t>
        </is>
      </c>
      <c r="I68" s="6" t="inlineStr">
        <is>
          <t>632</t>
        </is>
      </c>
      <c r="J68" s="6" t="inlineStr">
        <is>
          <t>लगभग 16
किमी0</t>
        </is>
      </c>
      <c r="K68" s="7" t="inlineStr"/>
    </row>
    <row r="69" ht="54" customHeight="1">
      <c r="A69" s="8" t="inlineStr">
        <is>
          <t>54</t>
        </is>
      </c>
      <c r="B69" s="8" t="inlineStr">
        <is>
          <t>कुर्साकांटा</t>
        </is>
      </c>
      <c r="C69" s="9" t="inlineStr">
        <is>
          <t>अंचल कार्यालय, सिकटी
जिला-अररिया</t>
        </is>
      </c>
      <c r="D69" s="9" t="inlineStr">
        <is>
          <t>अंचलाधिकारी का
कार्यालय, सिकटी</t>
        </is>
      </c>
      <c r="E69" s="8" t="inlineStr">
        <is>
          <t>20 वर्ग मीटर</t>
        </is>
      </c>
      <c r="F69" s="8" t="inlineStr">
        <is>
          <t>हाॅं</t>
        </is>
      </c>
      <c r="G69" s="9" t="inlineStr">
        <is>
          <t>संपूर्ण अचं ल क्षेत्र</t>
        </is>
      </c>
      <c r="H69" s="8" t="inlineStr">
        <is>
          <t>स्नातकों के लिए</t>
        </is>
      </c>
      <c r="I69" s="8" t="inlineStr">
        <is>
          <t>531</t>
        </is>
      </c>
      <c r="J69" s="8" t="inlineStr">
        <is>
          <t>लगभग 16
किमी0</t>
        </is>
      </c>
      <c r="K69" s="9" t="inlineStr"/>
    </row>
    <row r="70" ht="54" customHeight="1">
      <c r="A70" s="6" t="inlineStr">
        <is>
          <t>55</t>
        </is>
      </c>
      <c r="B70" s="6" t="inlineStr">
        <is>
          <t>सिकटी</t>
        </is>
      </c>
      <c r="C70" s="7" t="inlineStr">
        <is>
          <t>अंचल कार्यालय, पलासी
जिला-अररिया</t>
        </is>
      </c>
      <c r="D70" s="7" t="inlineStr">
        <is>
          <t>अंचलाधिकारी का
कार्यालय, पलासी</t>
        </is>
      </c>
      <c r="E70" s="6" t="inlineStr">
        <is>
          <t>20 वर्ग मीटर</t>
        </is>
      </c>
      <c r="F70" s="6" t="inlineStr">
        <is>
          <t>हाॅं</t>
        </is>
      </c>
      <c r="G70" s="7" t="inlineStr">
        <is>
          <t>संपूर्ण अचं ल क्षेत्र</t>
        </is>
      </c>
      <c r="H70" s="6" t="inlineStr">
        <is>
          <t>स्नातकों के लिए</t>
        </is>
      </c>
      <c r="I70" s="6" t="inlineStr">
        <is>
          <t>474</t>
        </is>
      </c>
      <c r="J70" s="6" t="inlineStr">
        <is>
          <t>लगभग 16
किमी0</t>
        </is>
      </c>
      <c r="K70" s="7" t="inlineStr"/>
    </row>
    <row r="71" ht="54" customHeight="1">
      <c r="A71" s="8" t="inlineStr">
        <is>
          <t>56</t>
        </is>
      </c>
      <c r="B71" s="8" t="inlineStr">
        <is>
          <t>पलासी</t>
        </is>
      </c>
      <c r="C71" s="9" t="inlineStr">
        <is>
          <t>अंचल कार्यालय, जोकीहाट
जिला-अररिया</t>
        </is>
      </c>
      <c r="D71" s="9" t="inlineStr">
        <is>
          <t>अंचलाधिकारी का
कार्यालय, जोकीहाट</t>
        </is>
      </c>
      <c r="E71" s="8" t="inlineStr">
        <is>
          <t>20 वर्ग मीटर</t>
        </is>
      </c>
      <c r="F71" s="8" t="inlineStr">
        <is>
          <t>हाॅं</t>
        </is>
      </c>
      <c r="G71" s="9" t="inlineStr">
        <is>
          <t>संपूर्ण अचं ल क्षेत्र</t>
        </is>
      </c>
      <c r="H71" s="8" t="inlineStr">
        <is>
          <t>स्नातकों के लिए</t>
        </is>
      </c>
      <c r="I71" s="8" t="inlineStr">
        <is>
          <t>811</t>
        </is>
      </c>
      <c r="J71" s="8" t="inlineStr">
        <is>
          <t>लगभग 16
किमी0</t>
        </is>
      </c>
      <c r="K71" s="9" t="inlineStr"/>
    </row>
    <row r="72" ht="28" customHeight="1">
      <c r="A72" s="4" t="inlineStr">
        <is>
          <t>जिला - किशनगंज</t>
        </is>
      </c>
      <c r="B72" s="5" t="n"/>
      <c r="C72" s="5" t="n"/>
      <c r="D72" s="5" t="n"/>
      <c r="E72" s="5" t="n"/>
      <c r="F72" s="5" t="n"/>
      <c r="G72" s="5" t="n"/>
      <c r="H72" s="5" t="n"/>
      <c r="I72" s="5" t="n"/>
      <c r="J72" s="5" t="n"/>
      <c r="K72" s="5" t="n"/>
    </row>
    <row r="73" ht="54" customHeight="1">
      <c r="A73" s="8" t="inlineStr">
        <is>
          <t>57</t>
        </is>
      </c>
      <c r="B73" s="8" t="inlineStr">
        <is>
          <t>बहादुरगंज</t>
        </is>
      </c>
      <c r="C73" s="9" t="inlineStr">
        <is>
          <t>प्रखंड कार्यालय, टेढ़ागाछ
जिला-किशनगंज</t>
        </is>
      </c>
      <c r="D73" s="9" t="inlineStr">
        <is>
          <t>प्रखंड विकास
पदाधिकारी, टेढ़ागाछ
का कार्यालय वेश्म</t>
        </is>
      </c>
      <c r="E73" s="8" t="inlineStr">
        <is>
          <t>20 वर्ग मीटर</t>
        </is>
      </c>
      <c r="F73" s="8" t="inlineStr">
        <is>
          <t>हाँ</t>
        </is>
      </c>
      <c r="G73" s="9" t="inlineStr">
        <is>
          <t>प्रखंड टेढ़ागाछ</t>
        </is>
      </c>
      <c r="H73" s="8" t="inlineStr">
        <is>
          <t>केवल स्नातकों के
लिए</t>
        </is>
      </c>
      <c r="I73" s="8" t="inlineStr">
        <is>
          <t>218</t>
        </is>
      </c>
      <c r="J73" s="8" t="inlineStr">
        <is>
          <t>16 कि.मी. के
अन्दर</t>
        </is>
      </c>
      <c r="K73" s="9" t="inlineStr">
        <is>
          <t>पूर्वव त</t>
        </is>
      </c>
    </row>
    <row r="74" ht="54" customHeight="1">
      <c r="A74" s="6" t="inlineStr">
        <is>
          <t>58</t>
        </is>
      </c>
      <c r="B74" s="6" t="inlineStr">
        <is>
          <t>दिघलबैंक</t>
        </is>
      </c>
      <c r="C74" s="7" t="inlineStr">
        <is>
          <t>प्रखंड कार्यालय, बहादुरगजं
जिला-किशनगंज</t>
        </is>
      </c>
      <c r="D74" s="7" t="inlineStr">
        <is>
          <t>प्रखंड विकास
पदाधिकारी,
बहादुरगंज का
कार्यालय वेश्म</t>
        </is>
      </c>
      <c r="E74" s="6" t="inlineStr">
        <is>
          <t>20 वर्ग मीटर</t>
        </is>
      </c>
      <c r="F74" s="6" t="inlineStr">
        <is>
          <t>हाँ</t>
        </is>
      </c>
      <c r="G74" s="7" t="inlineStr">
        <is>
          <t>प्रखंड, बहादुरगजं
नगर पंचायत, बहादुरगजं</t>
        </is>
      </c>
      <c r="H74" s="6" t="inlineStr">
        <is>
          <t>केवल स्नातकों के
लिए</t>
        </is>
      </c>
      <c r="I74" s="6" t="inlineStr">
        <is>
          <t>522</t>
        </is>
      </c>
      <c r="J74" s="6" t="inlineStr">
        <is>
          <t>16 कि.मी. के
अन्दर</t>
        </is>
      </c>
      <c r="K74" s="7" t="inlineStr">
        <is>
          <t>पूर्वव त</t>
        </is>
      </c>
    </row>
    <row r="75" ht="54" customHeight="1">
      <c r="A75" s="8" t="inlineStr">
        <is>
          <t>59</t>
        </is>
      </c>
      <c r="B75" s="8" t="inlineStr">
        <is>
          <t>ठाकुरगंज</t>
        </is>
      </c>
      <c r="C75" s="9" t="inlineStr">
        <is>
          <t>प्रखंड कार्यालय, दिघलबैंक
जिला-किशनगंज</t>
        </is>
      </c>
      <c r="D75" s="9" t="inlineStr">
        <is>
          <t>प्रखंड विकास
पदाधिकारी, दिघलबैंक
का कार्यालय वेश्म</t>
        </is>
      </c>
      <c r="E75" s="8" t="inlineStr">
        <is>
          <t>20 वर्ग मीटर से
अधिक</t>
        </is>
      </c>
      <c r="F75" s="8" t="inlineStr">
        <is>
          <t>हाँ</t>
        </is>
      </c>
      <c r="G75" s="9" t="inlineStr">
        <is>
          <t>प्रखंड, दिघलबंकै</t>
        </is>
      </c>
      <c r="H75" s="8" t="inlineStr">
        <is>
          <t>केवल स्नातकों के
लिए</t>
        </is>
      </c>
      <c r="I75" s="8" t="inlineStr">
        <is>
          <t>323</t>
        </is>
      </c>
      <c r="J75" s="8" t="inlineStr">
        <is>
          <t>16 कि.मी. के
अन्दर</t>
        </is>
      </c>
      <c r="K75" s="9" t="inlineStr">
        <is>
          <t>पूर्वव त</t>
        </is>
      </c>
    </row>
    <row r="76" ht="54" customHeight="1">
      <c r="A76" s="6" t="inlineStr">
        <is>
          <t>60</t>
        </is>
      </c>
      <c r="B76" s="6" t="inlineStr">
        <is>
          <t>पोठिया</t>
        </is>
      </c>
      <c r="C76" s="7" t="inlineStr">
        <is>
          <t>प्रखंड कार्यालय, ठाकुरगंज
जिला-किशनगंज</t>
        </is>
      </c>
      <c r="D76" s="7" t="inlineStr">
        <is>
          <t>प्रखंड विकास
पदाधिकारी, ठाकुरगंज
का कार्यालय वेश्म</t>
        </is>
      </c>
      <c r="E76" s="6" t="inlineStr">
        <is>
          <t>20 वर्ग मीटर</t>
        </is>
      </c>
      <c r="F76" s="6" t="inlineStr">
        <is>
          <t>हाँ</t>
        </is>
      </c>
      <c r="G76" s="7" t="inlineStr">
        <is>
          <t>प्रखंड ठाकुरगजं
नगर पंचायत, ठाकुरगंज
नगर पंचायत,
पौआखाली</t>
        </is>
      </c>
      <c r="H76" s="6" t="inlineStr">
        <is>
          <t>केवल स्नातकों के
लिए</t>
        </is>
      </c>
      <c r="I76" s="6" t="inlineStr">
        <is>
          <t>542</t>
        </is>
      </c>
      <c r="J76" s="6" t="inlineStr">
        <is>
          <t>16 कि.मी. के
अन्दर</t>
        </is>
      </c>
      <c r="K76" s="7" t="inlineStr">
        <is>
          <t>पूर्वव त</t>
        </is>
      </c>
    </row>
    <row r="77" ht="54" customHeight="1">
      <c r="A77" s="8" t="inlineStr">
        <is>
          <t>61</t>
        </is>
      </c>
      <c r="B77" s="8" t="inlineStr">
        <is>
          <t>कोचाधामन</t>
        </is>
      </c>
      <c r="C77" s="9" t="inlineStr">
        <is>
          <t>प्रखंड कार्यालय, पोठिया
जिला-किशनगंज</t>
        </is>
      </c>
      <c r="D77" s="9" t="inlineStr">
        <is>
          <t>प्रखंड विकास
पदाधिकारी, पोठिया
का कार्यालय वेश्म</t>
        </is>
      </c>
      <c r="E77" s="8" t="inlineStr">
        <is>
          <t>20 वर्ग मीटर</t>
        </is>
      </c>
      <c r="F77" s="8" t="inlineStr">
        <is>
          <t>हाँ</t>
        </is>
      </c>
      <c r="G77" s="9" t="inlineStr">
        <is>
          <t>प्रखंड पोठिया</t>
        </is>
      </c>
      <c r="H77" s="8" t="inlineStr">
        <is>
          <t>केवल स्नातकों के
लिए</t>
        </is>
      </c>
      <c r="I77" s="8" t="inlineStr">
        <is>
          <t>349</t>
        </is>
      </c>
      <c r="J77" s="8" t="inlineStr">
        <is>
          <t>16 कि.मी. के
अन्दर</t>
        </is>
      </c>
      <c r="K77" s="9" t="inlineStr">
        <is>
          <t>पूर्वव त</t>
        </is>
      </c>
    </row>
    <row r="78" ht="54" customHeight="1">
      <c r="A78" s="6" t="inlineStr">
        <is>
          <t>62</t>
        </is>
      </c>
      <c r="B78" s="6" t="inlineStr">
        <is>
          <t>टेढ़ागाछ</t>
        </is>
      </c>
      <c r="C78" s="7" t="inlineStr">
        <is>
          <t>प्रखंड कार्यालय, कोचाधामन
जिला-किशनगंज</t>
        </is>
      </c>
      <c r="D78" s="7" t="inlineStr">
        <is>
          <t>प्रखंड विकास
पदाधिकारी,
कोचाधामन का
कार्यालय वेश्म</t>
        </is>
      </c>
      <c r="E78" s="6" t="inlineStr">
        <is>
          <t>20 वर्ग मीटर से
अधिक</t>
        </is>
      </c>
      <c r="F78" s="6" t="inlineStr">
        <is>
          <t>हाँ</t>
        </is>
      </c>
      <c r="G78" s="7" t="inlineStr">
        <is>
          <t>प्रखंड कोचाधामन</t>
        </is>
      </c>
      <c r="H78" s="6" t="inlineStr">
        <is>
          <t>केवल स्नातकों के
लिए</t>
        </is>
      </c>
      <c r="I78" s="6" t="inlineStr">
        <is>
          <t>855</t>
        </is>
      </c>
      <c r="J78" s="6" t="inlineStr">
        <is>
          <t>16 कि.मी. के
अन्दर</t>
        </is>
      </c>
      <c r="K78" s="7" t="inlineStr">
        <is>
          <t>पूर्वव त</t>
        </is>
      </c>
    </row>
    <row r="79" ht="54" customHeight="1">
      <c r="A79" s="8" t="inlineStr">
        <is>
          <t>63</t>
        </is>
      </c>
      <c r="B79" s="8" t="inlineStr">
        <is>
          <t>किशनगंज (ग्रामीण)</t>
        </is>
      </c>
      <c r="C79" s="9" t="inlineStr">
        <is>
          <t>प्रखंड कार्यालय, किशनगंज
जिला-किशनगंज</t>
        </is>
      </c>
      <c r="D79" s="9" t="inlineStr">
        <is>
          <t>प्रखंड विकास
पदाधिकारी,
किशनगंज का
कार्यालय वेश्म</t>
        </is>
      </c>
      <c r="E79" s="8" t="inlineStr">
        <is>
          <t>20 वर्ग मीटर</t>
        </is>
      </c>
      <c r="F79" s="8" t="inlineStr">
        <is>
          <t>हाँ</t>
        </is>
      </c>
      <c r="G79" s="9" t="inlineStr">
        <is>
          <t>प्रखंड किशनगंज</t>
        </is>
      </c>
      <c r="H79" s="8" t="inlineStr">
        <is>
          <t>केवल स्नातकों के
लिए</t>
        </is>
      </c>
      <c r="I79" s="8" t="inlineStr">
        <is>
          <t>183</t>
        </is>
      </c>
      <c r="J79" s="8" t="inlineStr">
        <is>
          <t>16 कि.मी. के
अन्दर</t>
        </is>
      </c>
      <c r="K79" s="9" t="inlineStr">
        <is>
          <t>पूर्वव त</t>
        </is>
      </c>
    </row>
    <row r="80" ht="54" customHeight="1">
      <c r="A80" s="6" t="inlineStr">
        <is>
          <t>64</t>
        </is>
      </c>
      <c r="B80" s="6" t="inlineStr">
        <is>
          <t>किशनगंज (नगर परिषद्)</t>
        </is>
      </c>
      <c r="C80" s="7" t="inlineStr">
        <is>
          <t>अनुमंडल कार्यालय, सदर,
जिला-किशनगंज</t>
        </is>
      </c>
      <c r="D80" s="7" t="inlineStr">
        <is>
          <t>अनुमंडल दंडाधिकारी,
किशनगंज का
न्यायालय वेश्म</t>
        </is>
      </c>
      <c r="E80" s="6" t="inlineStr">
        <is>
          <t>20 वर्ग मीटर से
अधिक</t>
        </is>
      </c>
      <c r="F80" s="6" t="inlineStr">
        <is>
          <t>हाँ</t>
        </is>
      </c>
      <c r="G80" s="7" t="inlineStr">
        <is>
          <t>नगर परिषद, किशनगंज</t>
        </is>
      </c>
      <c r="H80" s="6" t="inlineStr">
        <is>
          <t>केवल स्नातकों के
लिए</t>
        </is>
      </c>
      <c r="I80" s="6" t="inlineStr">
        <is>
          <t>575</t>
        </is>
      </c>
      <c r="J80" s="6" t="inlineStr">
        <is>
          <t>16 कि.मी. के
अन्दर</t>
        </is>
      </c>
      <c r="K80" s="7" t="inlineStr">
        <is>
          <t>पूर्वव त</t>
        </is>
      </c>
    </row>
    <row r="81" ht="28" customHeight="1">
      <c r="A81" s="4" t="inlineStr">
        <is>
          <t>जिला - पूर्णिया</t>
        </is>
      </c>
      <c r="B81" s="5" t="n"/>
      <c r="C81" s="5" t="n"/>
      <c r="D81" s="5" t="n"/>
      <c r="E81" s="5" t="n"/>
      <c r="F81" s="5" t="n"/>
      <c r="G81" s="5" t="n"/>
      <c r="H81" s="5" t="n"/>
      <c r="I81" s="5" t="n"/>
      <c r="J81" s="5" t="n"/>
      <c r="K81" s="5" t="n"/>
    </row>
    <row r="82" ht="54" customHeight="1">
      <c r="A82" s="6" t="inlineStr">
        <is>
          <t>65</t>
        </is>
      </c>
      <c r="B82" s="6" t="inlineStr">
        <is>
          <t>बनमनखी</t>
        </is>
      </c>
      <c r="C82" s="7" t="inlineStr">
        <is>
          <t>प्रखंड कार्यालय, बनमनखी
जिला-पूर्णिया</t>
        </is>
      </c>
      <c r="D82" s="7" t="inlineStr">
        <is>
          <t>प्रखंड विकास
पदाधिकारी,
बनमनखी का
कार्यालय वेश्म</t>
        </is>
      </c>
      <c r="E82" s="6" t="inlineStr">
        <is>
          <t>20 वर्गमीटर से
अधिक</t>
        </is>
      </c>
      <c r="F82" s="6" t="inlineStr">
        <is>
          <t>हाँ</t>
        </is>
      </c>
      <c r="G82" s="7" t="inlineStr">
        <is>
          <t>सम्पूर्ण प्रखंड बनमनखी क्षेत्र</t>
        </is>
      </c>
      <c r="H82" s="6" t="inlineStr">
        <is>
          <t>केवल स्नातकों के
लिए</t>
        </is>
      </c>
      <c r="I82" s="6" t="inlineStr">
        <is>
          <t>1333</t>
        </is>
      </c>
      <c r="J82" s="6" t="inlineStr">
        <is>
          <t>16 कि0मी0 से
कम</t>
        </is>
      </c>
      <c r="K82" s="7" t="inlineStr">
        <is>
          <t>पूर्वव त्</t>
        </is>
      </c>
    </row>
    <row r="83" ht="54" customHeight="1">
      <c r="A83" s="8" t="inlineStr">
        <is>
          <t>66</t>
        </is>
      </c>
      <c r="B83" s="8" t="inlineStr">
        <is>
          <t>बीकोठी</t>
        </is>
      </c>
      <c r="C83" s="9" t="inlineStr">
        <is>
          <t>प्रखंड कार्यालय, बड़हरा
कोठी
जिला-पूर्णिया</t>
        </is>
      </c>
      <c r="D83" s="9" t="inlineStr">
        <is>
          <t>प्रखंड विकास
पदाधिकारी, बी0कोठी
का कार्यालय वेश्म</t>
        </is>
      </c>
      <c r="E83" s="8" t="inlineStr">
        <is>
          <t>20 वर्गमीटर से
अधिक</t>
        </is>
      </c>
      <c r="F83" s="8" t="inlineStr">
        <is>
          <t>हाँ</t>
        </is>
      </c>
      <c r="G83" s="9" t="inlineStr">
        <is>
          <t>सम्पूर्ण प्रखंड बड़हरा कोठी क्षेत्र</t>
        </is>
      </c>
      <c r="H83" s="8" t="inlineStr">
        <is>
          <t>केवल स्नातकों के
लिए</t>
        </is>
      </c>
      <c r="I83" s="8" t="inlineStr">
        <is>
          <t>590</t>
        </is>
      </c>
      <c r="J83" s="8" t="inlineStr">
        <is>
          <t>16 कि0मी0 से
कम</t>
        </is>
      </c>
      <c r="K83" s="9" t="inlineStr">
        <is>
          <t>पूर्वव त्</t>
        </is>
      </c>
    </row>
    <row r="84" ht="54" customHeight="1">
      <c r="A84" s="6" t="inlineStr">
        <is>
          <t>67</t>
        </is>
      </c>
      <c r="B84" s="6" t="inlineStr">
        <is>
          <t>भवानीपुर</t>
        </is>
      </c>
      <c r="C84" s="7" t="inlineStr">
        <is>
          <t>प्रखंड कार्यालय, भवानीपुर
जिला-पूर्णिया</t>
        </is>
      </c>
      <c r="D84" s="7" t="inlineStr">
        <is>
          <t>प्रखंड विकास
पदाधिकारी, भवानीपुर
का कार्यालय वेश्म</t>
        </is>
      </c>
      <c r="E84" s="6" t="inlineStr">
        <is>
          <t>20 वर्गमीटर से
अधिक</t>
        </is>
      </c>
      <c r="F84" s="6" t="inlineStr">
        <is>
          <t>हाँ</t>
        </is>
      </c>
      <c r="G84" s="7" t="inlineStr">
        <is>
          <t>सम्पूर्ण प्रखंड भवानीपुर क्षेत्र</t>
        </is>
      </c>
      <c r="H84" s="6" t="inlineStr">
        <is>
          <t>केवल स्नातकों के
लिए</t>
        </is>
      </c>
      <c r="I84" s="6" t="inlineStr">
        <is>
          <t>528</t>
        </is>
      </c>
      <c r="J84" s="6" t="inlineStr">
        <is>
          <t>16 कि0मी0 से
कम</t>
        </is>
      </c>
      <c r="K84" s="7" t="inlineStr">
        <is>
          <t>पूर्वव त्</t>
        </is>
      </c>
    </row>
    <row r="85" ht="54" customHeight="1">
      <c r="A85" s="8" t="inlineStr">
        <is>
          <t>68</t>
        </is>
      </c>
      <c r="B85" s="8" t="inlineStr">
        <is>
          <t>रूपौली</t>
        </is>
      </c>
      <c r="C85" s="9" t="inlineStr">
        <is>
          <t>प्रखंड कार्यालय, रूपौली
जिला-पूर्णिया</t>
        </is>
      </c>
      <c r="D85" s="9" t="inlineStr">
        <is>
          <t>प्रखंड विकास
पदाधिकारी, रूपौली
का कार्यालय वेश्म</t>
        </is>
      </c>
      <c r="E85" s="8" t="inlineStr">
        <is>
          <t>20 वर्गमीटर से
अधिक</t>
        </is>
      </c>
      <c r="F85" s="8" t="inlineStr">
        <is>
          <t>हाँ</t>
        </is>
      </c>
      <c r="G85" s="9" t="inlineStr">
        <is>
          <t>सम्पूर्ण प्रखंड रूपौली क्षेत्र</t>
        </is>
      </c>
      <c r="H85" s="8" t="inlineStr">
        <is>
          <t>केवल स्नातकों के
लिए</t>
        </is>
      </c>
      <c r="I85" s="8" t="inlineStr">
        <is>
          <t>857</t>
        </is>
      </c>
      <c r="J85" s="8" t="inlineStr">
        <is>
          <t>16 कि0मी0 से
कम</t>
        </is>
      </c>
      <c r="K85" s="9" t="inlineStr">
        <is>
          <t>पूर्वव त्</t>
        </is>
      </c>
    </row>
    <row r="86" ht="54" customHeight="1">
      <c r="A86" s="6" t="inlineStr">
        <is>
          <t>69</t>
        </is>
      </c>
      <c r="B86" s="6" t="inlineStr">
        <is>
          <t>धमदाहा</t>
        </is>
      </c>
      <c r="C86" s="7" t="inlineStr">
        <is>
          <t>प्रखंड कार्यालय, धमदाहा
जिला-पूर्णिया</t>
        </is>
      </c>
      <c r="D86" s="7" t="inlineStr">
        <is>
          <t>प्रखंड विकास
पदाधिकारी, धमदाहा
का कार्यालय वेश्म</t>
        </is>
      </c>
      <c r="E86" s="6" t="inlineStr">
        <is>
          <t>20 वर्गमीटर से
अधिक</t>
        </is>
      </c>
      <c r="F86" s="6" t="inlineStr">
        <is>
          <t>हाँ</t>
        </is>
      </c>
      <c r="G86" s="7" t="inlineStr">
        <is>
          <t>सम्पूर्ण प्रखंड धमदाहा क्षेत्र</t>
        </is>
      </c>
      <c r="H86" s="6" t="inlineStr">
        <is>
          <t>केवल स्नातकों के
लिए</t>
        </is>
      </c>
      <c r="I86" s="6" t="inlineStr">
        <is>
          <t>969</t>
        </is>
      </c>
      <c r="J86" s="6" t="inlineStr">
        <is>
          <t>16 कि0मी0 से
कम</t>
        </is>
      </c>
      <c r="K86" s="7" t="inlineStr">
        <is>
          <t>पूर्वव त्</t>
        </is>
      </c>
    </row>
    <row r="87" ht="54" customHeight="1">
      <c r="A87" s="8" t="inlineStr">
        <is>
          <t>70</t>
        </is>
      </c>
      <c r="B87" s="8" t="inlineStr">
        <is>
          <t>कृत्यानंदनगर</t>
        </is>
      </c>
      <c r="C87" s="9" t="inlineStr">
        <is>
          <t>प्रखंड कार्यालय, के0 नगर
जिला-पूर्णिया</t>
        </is>
      </c>
      <c r="D87" s="9" t="inlineStr">
        <is>
          <t>प्रखंड विकास
पदाधिकारी, के0नगर
का कार्यालय वेश्म</t>
        </is>
      </c>
      <c r="E87" s="8" t="inlineStr">
        <is>
          <t>20 वर्गमीटर से
अधिक</t>
        </is>
      </c>
      <c r="F87" s="8" t="inlineStr">
        <is>
          <t>हाँ</t>
        </is>
      </c>
      <c r="G87" s="9" t="inlineStr">
        <is>
          <t>सम्पूर्ण प्रखंड
के0 नगर क्षेत्र</t>
        </is>
      </c>
      <c r="H87" s="8" t="inlineStr">
        <is>
          <t>केवल स्नातकों के
लिए</t>
        </is>
      </c>
      <c r="I87" s="8" t="inlineStr">
        <is>
          <t>499</t>
        </is>
      </c>
      <c r="J87" s="8" t="inlineStr">
        <is>
          <t>16 कि0मी0 से
कम</t>
        </is>
      </c>
      <c r="K87" s="9" t="inlineStr">
        <is>
          <t>पूर्वव त्</t>
        </is>
      </c>
    </row>
    <row r="88" ht="54" customHeight="1">
      <c r="A88" s="6" t="inlineStr">
        <is>
          <t>71</t>
        </is>
      </c>
      <c r="B88" s="6" t="inlineStr">
        <is>
          <t>पूर्णिया पूर्व</t>
        </is>
      </c>
      <c r="C88" s="7" t="inlineStr">
        <is>
          <t>प्रखंड कार्यालय, पूर्णिया पूर्व
जिला-पूर्णिया</t>
        </is>
      </c>
      <c r="D88" s="7" t="inlineStr">
        <is>
          <t>प्रखंड विकास
पदाधिकारी, पूर्णिया
पूर्व का कार्यालय वेश्म</t>
        </is>
      </c>
      <c r="E88" s="6" t="inlineStr">
        <is>
          <t>20 वर्गमीटर से
अधिक</t>
        </is>
      </c>
      <c r="F88" s="6" t="inlineStr">
        <is>
          <t>हाँ</t>
        </is>
      </c>
      <c r="G88" s="7" t="inlineStr">
        <is>
          <t>सम्पूर्ण प्रखंड पूर्णिया पूर्व क्षेत्र</t>
        </is>
      </c>
      <c r="H88" s="6" t="inlineStr">
        <is>
          <t>केवल स्नातकों के
लिए</t>
        </is>
      </c>
      <c r="I88" s="6" t="inlineStr">
        <is>
          <t>1076</t>
        </is>
      </c>
      <c r="J88" s="6" t="inlineStr">
        <is>
          <t>16 कि0मी0 से
कम</t>
        </is>
      </c>
      <c r="K88" s="7" t="inlineStr">
        <is>
          <t>पूर्वव त्</t>
        </is>
      </c>
    </row>
    <row r="89" ht="54" customHeight="1">
      <c r="A89" s="8" t="inlineStr">
        <is>
          <t>72</t>
        </is>
      </c>
      <c r="B89" s="8" t="inlineStr">
        <is>
          <t>पूर्णिया (नगर निगम)</t>
        </is>
      </c>
      <c r="C89" s="9" t="inlineStr">
        <is>
          <t>नगर निगम कार्यालय, पूर्णिया</t>
        </is>
      </c>
      <c r="D89" s="9" t="inlineStr">
        <is>
          <t>लोक स्वच्छता
पदाधिकारी का
कार्यालय वेश्म</t>
        </is>
      </c>
      <c r="E89" s="8" t="inlineStr">
        <is>
          <t>20 वर्गमीटर से
अधिक</t>
        </is>
      </c>
      <c r="F89" s="8" t="inlineStr">
        <is>
          <t>हाँ</t>
        </is>
      </c>
      <c r="G89" s="9" t="inlineStr">
        <is>
          <t>सम्पूर्ण नगर निगम क्षेत्र</t>
        </is>
      </c>
      <c r="H89" s="8" t="inlineStr">
        <is>
          <t>केवल स्नातकों के
लिए</t>
        </is>
      </c>
      <c r="I89" s="8" t="inlineStr">
        <is>
          <t>1 से 1000 तक
कुल-1000</t>
        </is>
      </c>
      <c r="J89" s="8" t="inlineStr">
        <is>
          <t>16 कि0मी0 से
कम</t>
        </is>
      </c>
      <c r="K89" s="9" t="inlineStr">
        <is>
          <t>पूर्वव त्
पूर्व अनुमोदित मतदान केन्द्र संख्या 72
में कुल 2950 निर्वाचक रहने के
फलस्वरूप क्रमांक 01 से 1000 तक के
निर्वाचक को संबद्ध रखने का प्रस्ताव।</t>
        </is>
      </c>
    </row>
    <row r="90" ht="54" customHeight="1">
      <c r="A90" s="6" t="inlineStr">
        <is>
          <t>72 क</t>
        </is>
      </c>
      <c r="B90" s="6" t="inlineStr">
        <is>
          <t>पूर्णिया (नगर निगम)</t>
        </is>
      </c>
      <c r="C90" s="7" t="inlineStr">
        <is>
          <t>नगर निगम कार्यालय, पूर्णिया</t>
        </is>
      </c>
      <c r="D90" s="7" t="inlineStr">
        <is>
          <t>सहायक नगर योजना
पर्यवेक्षक का कार्यालय
वेश्म</t>
        </is>
      </c>
      <c r="E90" s="6" t="inlineStr">
        <is>
          <t>20 वर्गमीटर से
अधिक</t>
        </is>
      </c>
      <c r="F90" s="6" t="inlineStr">
        <is>
          <t>हाँ</t>
        </is>
      </c>
      <c r="G90" s="7" t="inlineStr">
        <is>
          <t>सम्पूर्ण नगर निगम क्षेत्र</t>
        </is>
      </c>
      <c r="H90" s="6" t="inlineStr">
        <is>
          <t>केवल स्नातकों के
लिए</t>
        </is>
      </c>
      <c r="I90" s="6" t="inlineStr">
        <is>
          <t>1001 से 2000 तक
कुल-1000</t>
        </is>
      </c>
      <c r="J90" s="6" t="inlineStr">
        <is>
          <t>16 कि0मी0 से
कम</t>
        </is>
      </c>
      <c r="K90" s="7" t="inlineStr">
        <is>
          <t>मतदान केन्द्र संख्या-72 पर 1400 से
अधिक मतदाता होने के कारण उसी
परिसर में अवस्थित कमरा नं0-02 में
सहायक मतदान केन्द्र प्रस्तावित</t>
        </is>
      </c>
    </row>
    <row r="91" ht="54" customHeight="1">
      <c r="A91" s="8" t="inlineStr">
        <is>
          <t>72 ख</t>
        </is>
      </c>
      <c r="B91" s="8" t="inlineStr">
        <is>
          <t>पूर्णिया (नगर निगम)</t>
        </is>
      </c>
      <c r="C91" s="9" t="inlineStr">
        <is>
          <t>नगर निगम कार्यालय, पूर्णिया</t>
        </is>
      </c>
      <c r="D91" s="9" t="inlineStr">
        <is>
          <t>लार्इसेंस शाखा कक्ष</t>
        </is>
      </c>
      <c r="E91" s="8" t="inlineStr">
        <is>
          <t>20 वर्गमीटर से
अधिक</t>
        </is>
      </c>
      <c r="F91" s="8" t="inlineStr">
        <is>
          <t>हाँ</t>
        </is>
      </c>
      <c r="G91" s="9" t="inlineStr">
        <is>
          <t>सम्पूर्ण नगर निगम क्षेत्र</t>
        </is>
      </c>
      <c r="H91" s="8" t="inlineStr">
        <is>
          <t>केवल स्नातकों के
लिए</t>
        </is>
      </c>
      <c r="I91" s="8" t="inlineStr">
        <is>
          <t>2001 से 2950 तक
कुल-950</t>
        </is>
      </c>
      <c r="J91" s="8" t="inlineStr">
        <is>
          <t>16 कि0मी0 से
कम</t>
        </is>
      </c>
      <c r="K91" s="9" t="inlineStr">
        <is>
          <t>मतदान केन्द्र संख्या-72 पर 1400 से
अधिक मतदाता होने के कारण उसी
परिसर में अवस्थित कमरा नं0-03 में
सहायक मतदान केन्द्र प्रस्तावित</t>
        </is>
      </c>
    </row>
    <row r="92" ht="54" customHeight="1">
      <c r="A92" s="6" t="inlineStr">
        <is>
          <t>73</t>
        </is>
      </c>
      <c r="B92" s="6" t="inlineStr">
        <is>
          <t>कसबा</t>
        </is>
      </c>
      <c r="C92" s="7" t="inlineStr">
        <is>
          <t>प्रखंड कार्यालय, कसबा
जिला-पूर्णिया</t>
        </is>
      </c>
      <c r="D92" s="7" t="inlineStr">
        <is>
          <t>प्रखंड विकास
पदाधिकारी, कसबा
का कार्यालय वेश्म</t>
        </is>
      </c>
      <c r="E92" s="6" t="inlineStr">
        <is>
          <t>20 वर्गमीटर से
अधिक</t>
        </is>
      </c>
      <c r="F92" s="6" t="inlineStr">
        <is>
          <t>हाँ</t>
        </is>
      </c>
      <c r="G92" s="7" t="inlineStr">
        <is>
          <t>सम्पूर्ण प्रखंड कसबा क्षेत्र</t>
        </is>
      </c>
      <c r="H92" s="6" t="inlineStr">
        <is>
          <t>केवल स्नातकों के
लिए</t>
        </is>
      </c>
      <c r="I92" s="6" t="inlineStr">
        <is>
          <t>788</t>
        </is>
      </c>
      <c r="J92" s="6" t="inlineStr">
        <is>
          <t>16 कि0मी0 से
कम</t>
        </is>
      </c>
      <c r="K92" s="7" t="inlineStr">
        <is>
          <t>पूर्वव त्</t>
        </is>
      </c>
    </row>
    <row r="93" ht="54" customHeight="1">
      <c r="A93" s="8" t="inlineStr">
        <is>
          <t>74</t>
        </is>
      </c>
      <c r="B93" s="8" t="inlineStr">
        <is>
          <t>जलालगढ़</t>
        </is>
      </c>
      <c r="C93" s="9" t="inlineStr">
        <is>
          <t>प्रखंड कार्यालय, श्रीनगर
जिला-पूर्णिया</t>
        </is>
      </c>
      <c r="D93" s="9" t="inlineStr">
        <is>
          <t>प्रखंड विकास
पदाधिकारी, श्रीनगर
का कार्यालय वेश्म</t>
        </is>
      </c>
      <c r="E93" s="8" t="inlineStr">
        <is>
          <t>20 वर्गमीटर से
अधिक</t>
        </is>
      </c>
      <c r="F93" s="8" t="inlineStr">
        <is>
          <t>हाँ</t>
        </is>
      </c>
      <c r="G93" s="9" t="inlineStr">
        <is>
          <t>सम्पूर्ण प्रखंड श्रीनगर क्षेत्र</t>
        </is>
      </c>
      <c r="H93" s="8" t="inlineStr">
        <is>
          <t>केवल स्नातकों के
लिए</t>
        </is>
      </c>
      <c r="I93" s="8" t="inlineStr">
        <is>
          <t>349</t>
        </is>
      </c>
      <c r="J93" s="8" t="inlineStr">
        <is>
          <t>16 कि0मी0 से
कम</t>
        </is>
      </c>
      <c r="K93" s="9" t="inlineStr">
        <is>
          <t>पूर्वव त्</t>
        </is>
      </c>
    </row>
    <row r="94" ht="54" customHeight="1">
      <c r="A94" s="6" t="inlineStr">
        <is>
          <t>75</t>
        </is>
      </c>
      <c r="B94" s="6" t="inlineStr">
        <is>
          <t>श्रीनगर</t>
        </is>
      </c>
      <c r="C94" s="7" t="inlineStr">
        <is>
          <t>प्रखंड कार्यालय, जलालगढ
जिला-पूर्णिया</t>
        </is>
      </c>
      <c r="D94" s="7" t="inlineStr">
        <is>
          <t>प्रखंड विकास
पदाधिकारी,
जलालगढ़ का
कार्यालय वेश्म</t>
        </is>
      </c>
      <c r="E94" s="6" t="inlineStr">
        <is>
          <t>20 वर्गमीटर से
अधिक</t>
        </is>
      </c>
      <c r="F94" s="6" t="inlineStr">
        <is>
          <t>हाँ</t>
        </is>
      </c>
      <c r="G94" s="7" t="inlineStr">
        <is>
          <t>सम्पूर्ण प्रखंड जलालगढ़ क्षेत्र</t>
        </is>
      </c>
      <c r="H94" s="6" t="inlineStr">
        <is>
          <t>केवल स्नातकों के
लिए</t>
        </is>
      </c>
      <c r="I94" s="6" t="inlineStr">
        <is>
          <t>254</t>
        </is>
      </c>
      <c r="J94" s="6" t="inlineStr">
        <is>
          <t>16 कि0मी0 से
कम</t>
        </is>
      </c>
      <c r="K94" s="7" t="inlineStr">
        <is>
          <t>पूर्वव त्</t>
        </is>
      </c>
    </row>
    <row r="95" ht="54" customHeight="1">
      <c r="A95" s="8" t="inlineStr">
        <is>
          <t>76</t>
        </is>
      </c>
      <c r="B95" s="8" t="inlineStr">
        <is>
          <t>डगरुआ</t>
        </is>
      </c>
      <c r="C95" s="9" t="inlineStr">
        <is>
          <t>प्रखंड कार्यालय, अमौर
जिला-पूर्णिया</t>
        </is>
      </c>
      <c r="D95" s="9" t="inlineStr">
        <is>
          <t>प्रखंड विकास
पदाधिकारी, अमौर का
कार्यालय वेश्म</t>
        </is>
      </c>
      <c r="E95" s="8" t="inlineStr">
        <is>
          <t>20 वर्गमीटर से
अधिक</t>
        </is>
      </c>
      <c r="F95" s="8" t="inlineStr">
        <is>
          <t>हाँ</t>
        </is>
      </c>
      <c r="G95" s="9" t="inlineStr">
        <is>
          <t>सम्पूर्ण प्रखंड अमौर क्षेत्र</t>
        </is>
      </c>
      <c r="H95" s="8" t="inlineStr">
        <is>
          <t>केवल स्नातकों के
लिए</t>
        </is>
      </c>
      <c r="I95" s="8" t="inlineStr">
        <is>
          <t>572</t>
        </is>
      </c>
      <c r="J95" s="8" t="inlineStr">
        <is>
          <t>16 कि0मी0 से
कम</t>
        </is>
      </c>
      <c r="K95" s="9" t="inlineStr">
        <is>
          <t>पूर्वव त्</t>
        </is>
      </c>
    </row>
    <row r="96" ht="54" customHeight="1">
      <c r="A96" s="6" t="inlineStr">
        <is>
          <t>77</t>
        </is>
      </c>
      <c r="B96" s="6" t="inlineStr">
        <is>
          <t>बायसी</t>
        </is>
      </c>
      <c r="C96" s="7" t="inlineStr">
        <is>
          <t>प्रखंड कार्यालय, बसै ा
जिला-पूर्णिया</t>
        </is>
      </c>
      <c r="D96" s="7" t="inlineStr">
        <is>
          <t>प्रखंड विकास
पदाधिकारी, बसै ा का
कार्यालय वेश्म</t>
        </is>
      </c>
      <c r="E96" s="6" t="inlineStr">
        <is>
          <t>20 वर्गमीटर से
अधिक</t>
        </is>
      </c>
      <c r="F96" s="6" t="inlineStr">
        <is>
          <t>हाँ</t>
        </is>
      </c>
      <c r="G96" s="7" t="inlineStr">
        <is>
          <t>सम्पूर्ण प्रखंड बैसा क्षेत्र</t>
        </is>
      </c>
      <c r="H96" s="6" t="inlineStr">
        <is>
          <t>केवल स्नातकों के
लिए</t>
        </is>
      </c>
      <c r="I96" s="6" t="inlineStr">
        <is>
          <t>386</t>
        </is>
      </c>
      <c r="J96" s="6" t="inlineStr">
        <is>
          <t>16 कि0मी0 से
कम</t>
        </is>
      </c>
      <c r="K96" s="7" t="inlineStr">
        <is>
          <t>पूर्वव त्</t>
        </is>
      </c>
    </row>
    <row r="97" ht="54" customHeight="1">
      <c r="A97" s="8" t="inlineStr">
        <is>
          <t>78</t>
        </is>
      </c>
      <c r="B97" s="8" t="inlineStr">
        <is>
          <t>अमौर</t>
        </is>
      </c>
      <c r="C97" s="9" t="inlineStr">
        <is>
          <t>प्रखंड कार्यालय, बायसी
जिला-पूर्णिया</t>
        </is>
      </c>
      <c r="D97" s="9" t="inlineStr">
        <is>
          <t>प्रखंड विकास
पदाधिकारी, बायसी
का कार्यालय वेश्म</t>
        </is>
      </c>
      <c r="E97" s="8" t="inlineStr">
        <is>
          <t>20 वर्गमीटर से
अधिक</t>
        </is>
      </c>
      <c r="F97" s="8" t="inlineStr">
        <is>
          <t>हाँ</t>
        </is>
      </c>
      <c r="G97" s="9" t="inlineStr">
        <is>
          <t>सम्पूर्ण प्रखंड बायसी क्षेत्र</t>
        </is>
      </c>
      <c r="H97" s="8" t="inlineStr">
        <is>
          <t>केवल स्नातकों के
लिए</t>
        </is>
      </c>
      <c r="I97" s="8" t="inlineStr">
        <is>
          <t>436</t>
        </is>
      </c>
      <c r="J97" s="8" t="inlineStr">
        <is>
          <t>16 कि0मी0 से
कम</t>
        </is>
      </c>
      <c r="K97" s="9" t="inlineStr">
        <is>
          <t>पूर्वव त्</t>
        </is>
      </c>
    </row>
    <row r="98" ht="54" customHeight="1">
      <c r="A98" s="6" t="inlineStr">
        <is>
          <t>79</t>
        </is>
      </c>
      <c r="B98" s="6" t="inlineStr">
        <is>
          <t>बैसा</t>
        </is>
      </c>
      <c r="C98" s="7" t="inlineStr">
        <is>
          <t>प्रखंड कार्यालय, डगरूआ
जिला-पूर्णिया</t>
        </is>
      </c>
      <c r="D98" s="7" t="inlineStr">
        <is>
          <t>प्रखंड विकास
पदाधिकारी, डगरूआ
का कार्यालय वेश्म</t>
        </is>
      </c>
      <c r="E98" s="6" t="inlineStr">
        <is>
          <t>20 वर्गमीटर से
अधिक</t>
        </is>
      </c>
      <c r="F98" s="6" t="inlineStr">
        <is>
          <t>हाँ</t>
        </is>
      </c>
      <c r="G98" s="7" t="inlineStr">
        <is>
          <t>सम्पूर्ण प्रखंड डगरूआ क्षेत्र</t>
        </is>
      </c>
      <c r="H98" s="6" t="inlineStr">
        <is>
          <t>केवल स्नातकों के
लिए</t>
        </is>
      </c>
      <c r="I98" s="6" t="inlineStr">
        <is>
          <t>548</t>
        </is>
      </c>
      <c r="J98" s="6" t="inlineStr">
        <is>
          <t>16 कि0मी0 से
कम</t>
        </is>
      </c>
      <c r="K98" s="7" t="inlineStr">
        <is>
          <t>पूर्वव त्</t>
        </is>
      </c>
    </row>
    <row r="99" ht="28" customHeight="1">
      <c r="A99" s="4" t="inlineStr">
        <is>
          <t>जिला - कटिहार</t>
        </is>
      </c>
      <c r="B99" s="5" t="n"/>
      <c r="C99" s="5" t="n"/>
      <c r="D99" s="5" t="n"/>
      <c r="E99" s="5" t="n"/>
      <c r="F99" s="5" t="n"/>
      <c r="G99" s="5" t="n"/>
      <c r="H99" s="5" t="n"/>
      <c r="I99" s="5" t="n"/>
      <c r="J99" s="5" t="n"/>
      <c r="K99" s="5" t="n"/>
    </row>
    <row r="100" ht="54" customHeight="1">
      <c r="A100" s="6" t="inlineStr">
        <is>
          <t>80</t>
        </is>
      </c>
      <c r="B100" s="6" t="inlineStr">
        <is>
          <t>फलका</t>
        </is>
      </c>
      <c r="C100" s="7" t="inlineStr">
        <is>
          <t>प्रखंड कार्यालय, फलका
जिला-कटिहार</t>
        </is>
      </c>
      <c r="D100" s="7" t="inlineStr">
        <is>
          <t>प्रखंड विकास
पदाधिकारी, फलका
का वेश्म</t>
        </is>
      </c>
      <c r="E100" s="6" t="inlineStr">
        <is>
          <t>20 वर्ग मीटर से
अधिक</t>
        </is>
      </c>
      <c r="F100" s="6" t="inlineStr">
        <is>
          <t>हाँ</t>
        </is>
      </c>
      <c r="G100" s="7" t="inlineStr">
        <is>
          <t>सम्पूर्ण फलका अचं ल क्षेत्र</t>
        </is>
      </c>
      <c r="H100" s="6" t="inlineStr">
        <is>
          <t>स्नातक मतदाता
के लिए</t>
        </is>
      </c>
      <c r="I100" s="6" t="inlineStr">
        <is>
          <t>426</t>
        </is>
      </c>
      <c r="J100" s="6" t="inlineStr">
        <is>
          <t>16 कि0मी0</t>
        </is>
      </c>
      <c r="K100" s="7" t="inlineStr">
        <is>
          <t>पूर्वव त्</t>
        </is>
      </c>
    </row>
    <row r="101" ht="54" customHeight="1">
      <c r="A101" s="8" t="inlineStr">
        <is>
          <t>81</t>
        </is>
      </c>
      <c r="B101" s="8" t="inlineStr">
        <is>
          <t>समेली</t>
        </is>
      </c>
      <c r="C101" s="9" t="inlineStr">
        <is>
          <t>प्रखंड कार्यालय, समेली
जिला-कटिहार</t>
        </is>
      </c>
      <c r="D101" s="9" t="inlineStr">
        <is>
          <t>प्रखंड विकास
पदाधिकारी, समेली
का वेश्म</t>
        </is>
      </c>
      <c r="E101" s="8" t="inlineStr">
        <is>
          <t>20 वर्ग मीटर से
अधिक</t>
        </is>
      </c>
      <c r="F101" s="8" t="inlineStr">
        <is>
          <t>हाँ</t>
        </is>
      </c>
      <c r="G101" s="9" t="inlineStr">
        <is>
          <t>सम्पूर्ण समले ी अचं ल क्षेत्र</t>
        </is>
      </c>
      <c r="H101" s="8" t="inlineStr">
        <is>
          <t>स्नातक मतदाता
के लिए</t>
        </is>
      </c>
      <c r="I101" s="8" t="inlineStr">
        <is>
          <t>464</t>
        </is>
      </c>
      <c r="J101" s="8" t="inlineStr">
        <is>
          <t>08 कि0मी0</t>
        </is>
      </c>
      <c r="K101" s="9" t="inlineStr">
        <is>
          <t>पूर्वव त्</t>
        </is>
      </c>
    </row>
    <row r="102" ht="54" customHeight="1">
      <c r="A102" s="6" t="inlineStr">
        <is>
          <t>82</t>
        </is>
      </c>
      <c r="B102" s="6" t="inlineStr">
        <is>
          <t>कुर्सेला</t>
        </is>
      </c>
      <c r="C102" s="7" t="inlineStr">
        <is>
          <t>प्रखंड कार्यालय, कुर्सेला
जिला-कटिहार</t>
        </is>
      </c>
      <c r="D102" s="7" t="inlineStr">
        <is>
          <t>प्रखंड विकास
पदाधिकारी, कुर्सेला
का वेश्म</t>
        </is>
      </c>
      <c r="E102" s="6" t="inlineStr">
        <is>
          <t>20 वर्ग मीटर से
अधिक</t>
        </is>
      </c>
      <c r="F102" s="6" t="inlineStr">
        <is>
          <t>हाँ</t>
        </is>
      </c>
      <c r="G102" s="7" t="inlineStr">
        <is>
          <t>सम्पूर्ण कुर्सेला अंचल क्षेत्र</t>
        </is>
      </c>
      <c r="H102" s="6" t="inlineStr">
        <is>
          <t>स्नातक मतदाता
के लिए</t>
        </is>
      </c>
      <c r="I102" s="6" t="inlineStr">
        <is>
          <t>320</t>
        </is>
      </c>
      <c r="J102" s="6" t="inlineStr">
        <is>
          <t>10 कि0मी0</t>
        </is>
      </c>
      <c r="K102" s="7" t="inlineStr">
        <is>
          <t>पूर्वव त्</t>
        </is>
      </c>
    </row>
    <row r="103" ht="54" customHeight="1">
      <c r="A103" s="8" t="inlineStr">
        <is>
          <t>83</t>
        </is>
      </c>
      <c r="B103" s="8" t="inlineStr">
        <is>
          <t>बरारी</t>
        </is>
      </c>
      <c r="C103" s="9" t="inlineStr">
        <is>
          <t>प्रखंड कार्यालय, बरारी
जिला-कटिहार</t>
        </is>
      </c>
      <c r="D103" s="9" t="inlineStr">
        <is>
          <t>प्रखंड विकास
पदाधिकारी, बरारी का
वेश्म</t>
        </is>
      </c>
      <c r="E103" s="8" t="inlineStr">
        <is>
          <t>20 वर्ग मीटर से
अधिक</t>
        </is>
      </c>
      <c r="F103" s="8" t="inlineStr">
        <is>
          <t>हाँ</t>
        </is>
      </c>
      <c r="G103" s="9" t="inlineStr">
        <is>
          <t>सम्पूर्ण बरारी अंचल क्षेत्र</t>
        </is>
      </c>
      <c r="H103" s="8" t="inlineStr">
        <is>
          <t>स्नातक मतदाता
के लिए</t>
        </is>
      </c>
      <c r="I103" s="8" t="inlineStr">
        <is>
          <t>1 से 800 तक
कुल-800</t>
        </is>
      </c>
      <c r="J103" s="8" t="inlineStr">
        <is>
          <t>15 कि0मी0</t>
        </is>
      </c>
      <c r="K103" s="9" t="inlineStr">
        <is>
          <t>पूर्व अनुमोदित मतदान केन्द्र संख्या 83
में कुल 1443 निर्वाचक रहने के
फलस्वरूप क्रमांक 1 से 800 तक के
निर्वाचक को प्रस्तावित मतदान केन्द्र से
सम्बद्ध रखने का प्रस्ताव</t>
        </is>
      </c>
    </row>
    <row r="104" ht="54" customHeight="1">
      <c r="A104" s="6" t="inlineStr">
        <is>
          <t>83 (क)</t>
        </is>
      </c>
      <c r="B104" s="6" t="inlineStr">
        <is>
          <t>बरारी</t>
        </is>
      </c>
      <c r="C104" s="7" t="inlineStr">
        <is>
          <t>अंचल कार्यालय, बरारी
जिला-कटिहार</t>
        </is>
      </c>
      <c r="D104" s="7" t="inlineStr">
        <is>
          <t>अंचल पदाधिकारी,
बरारी का वेश्म</t>
        </is>
      </c>
      <c r="E104" s="6" t="inlineStr">
        <is>
          <t>20 वर्ग मीटर से
अधिक</t>
        </is>
      </c>
      <c r="F104" s="6" t="inlineStr">
        <is>
          <t>हाँ</t>
        </is>
      </c>
      <c r="G104" s="7" t="inlineStr">
        <is>
          <t>सम्पूर्ण बरारी अंचल क्षेत्र</t>
        </is>
      </c>
      <c r="H104" s="6" t="inlineStr">
        <is>
          <t>स्नातक मतदाता
के लिए</t>
        </is>
      </c>
      <c r="I104" s="6" t="inlineStr">
        <is>
          <t>801 से 1443 तक
कुल-643</t>
        </is>
      </c>
      <c r="J104" s="6" t="inlineStr">
        <is>
          <t>15 कि0मी0</t>
        </is>
      </c>
      <c r="K104" s="7" t="inlineStr">
        <is>
          <t>पूर्व अनुमोदित मतदान केन्द्र संख्या 83
में कुल 1443 निर्वाचक रहने के
फलस्वरूप क्रमांक 801 से 1443 तक के
निर्वाचक के लिये उसी परिसर में नया
मतदान केन्द्र संख्या 83 (क) प्रस्तावित</t>
        </is>
      </c>
    </row>
    <row r="105" ht="54" customHeight="1">
      <c r="A105" s="8" t="inlineStr">
        <is>
          <t>84</t>
        </is>
      </c>
      <c r="B105" s="8" t="inlineStr">
        <is>
          <t>कोढ़ा</t>
        </is>
      </c>
      <c r="C105" s="9" t="inlineStr">
        <is>
          <t>प्रखंड कार्यालय, कोढ़ा
जिला-कटिहार</t>
        </is>
      </c>
      <c r="D105" s="9" t="inlineStr">
        <is>
          <t>प्रखड विकास
पदाधिकारी, कोढ़ा का
वेश्म</t>
        </is>
      </c>
      <c r="E105" s="8" t="inlineStr">
        <is>
          <t>20 वर्ग मीटर से
अधिक</t>
        </is>
      </c>
      <c r="F105" s="8" t="inlineStr">
        <is>
          <t>हाँ</t>
        </is>
      </c>
      <c r="G105" s="9" t="inlineStr">
        <is>
          <t>सम्पूर्ण कोढ़ा अंचल क्षेत्र</t>
        </is>
      </c>
      <c r="H105" s="8" t="inlineStr">
        <is>
          <t>स्नातक मतदाता
के लिए</t>
        </is>
      </c>
      <c r="I105" s="8" t="inlineStr">
        <is>
          <t>860</t>
        </is>
      </c>
      <c r="J105" s="8" t="inlineStr">
        <is>
          <t>16 कि0मी0</t>
        </is>
      </c>
      <c r="K105" s="9" t="inlineStr">
        <is>
          <t>पूर्वव त्</t>
        </is>
      </c>
    </row>
    <row r="106" ht="54" customHeight="1">
      <c r="A106" s="6" t="inlineStr">
        <is>
          <t>85</t>
        </is>
      </c>
      <c r="B106" s="6" t="inlineStr">
        <is>
          <t>कटिहार (सदर)</t>
        </is>
      </c>
      <c r="C106" s="7" t="inlineStr">
        <is>
          <t>नगर निगम कार्यालय,
कटिहार</t>
        </is>
      </c>
      <c r="D106" s="7" t="inlineStr">
        <is>
          <t>नगर निगम कार्यालय,
कटिहार, उत्तर भाग</t>
        </is>
      </c>
      <c r="E106" s="6" t="inlineStr">
        <is>
          <t>20 वर्ग मीटर से
अधिक</t>
        </is>
      </c>
      <c r="F106" s="6" t="inlineStr">
        <is>
          <t>हाँ</t>
        </is>
      </c>
      <c r="G106" s="7" t="inlineStr">
        <is>
          <t>नगर निगम कटिहार का 01 से 25 वार्ड का
अंश</t>
        </is>
      </c>
      <c r="H106" s="6" t="inlineStr">
        <is>
          <t>स्नातक मतदाता
के लिए</t>
        </is>
      </c>
      <c r="I106" s="6" t="inlineStr">
        <is>
          <t>1 से 1024 तक
कुल-1024</t>
        </is>
      </c>
      <c r="J106" s="6" t="inlineStr">
        <is>
          <t>16 कि0मी0</t>
        </is>
      </c>
      <c r="K106" s="7" t="inlineStr">
        <is>
          <t>पूर्व अनुमोदित मतदान केन्द्र संख्या 85
में कुल 2048 निर्वाचक रहने के
फलस्वरूप क्रमांक 1 से 1024 तक के
निर्वाचक को प्रस्तावित मतदान केन्द्र से
सम्बद्ध रखने का प्रस्ताव</t>
        </is>
      </c>
    </row>
    <row r="107" ht="54" customHeight="1">
      <c r="A107" s="8" t="inlineStr">
        <is>
          <t>85 (क)</t>
        </is>
      </c>
      <c r="B107" s="8" t="inlineStr">
        <is>
          <t>कटिहार (सदर)</t>
        </is>
      </c>
      <c r="C107" s="9" t="inlineStr">
        <is>
          <t>नगर निगम कार्यालय,
कटिहार</t>
        </is>
      </c>
      <c r="D107" s="9" t="inlineStr">
        <is>
          <t>नगर निगम कार्यालय,
कटिहार, उत्तर मध्य
भाग</t>
        </is>
      </c>
      <c r="E107" s="8" t="inlineStr">
        <is>
          <t>20 वर्ग मीटर से
अधिक</t>
        </is>
      </c>
      <c r="F107" s="8" t="inlineStr">
        <is>
          <t>हाँ</t>
        </is>
      </c>
      <c r="G107" s="9" t="inlineStr">
        <is>
          <t>नगर निगम कटिहार का 01 से 25 वार्ड का
अंश</t>
        </is>
      </c>
      <c r="H107" s="8" t="inlineStr">
        <is>
          <t>स्नातक मतदाता
के लिए</t>
        </is>
      </c>
      <c r="I107" s="8" t="inlineStr">
        <is>
          <t>1025 से 2048 तक
कुल-1024</t>
        </is>
      </c>
      <c r="J107" s="8" t="inlineStr">
        <is>
          <t>16 कि0मी0</t>
        </is>
      </c>
      <c r="K107" s="9" t="inlineStr">
        <is>
          <t>पूर्व अनुमोदित मतदान केन्द्र संख्या 85
में कुल 2048 निर्वाचक रहने के
फलस्वरूप क्रमांक 1025 से 2048 तक
के निर्वाचक के लिये उसी भवन में नया
मतदान केन्द्र संख्या 85 (क) प्रस्तावित</t>
        </is>
      </c>
    </row>
    <row r="108" ht="54" customHeight="1">
      <c r="A108" s="6" t="inlineStr">
        <is>
          <t>86</t>
        </is>
      </c>
      <c r="B108" s="6" t="inlineStr">
        <is>
          <t>कटिहार (नगर निगम)</t>
        </is>
      </c>
      <c r="C108" s="7" t="inlineStr">
        <is>
          <t>नगर निगम कार्यालय,
कटिहार</t>
        </is>
      </c>
      <c r="D108" s="7" t="inlineStr">
        <is>
          <t>नगर निगम कार्यालय,
कटिहार
दक्षिण भाग</t>
        </is>
      </c>
      <c r="E108" s="6" t="inlineStr">
        <is>
          <t>20 वर्ग मीटर से
अधिक</t>
        </is>
      </c>
      <c r="F108" s="6" t="inlineStr">
        <is>
          <t>हाँ</t>
        </is>
      </c>
      <c r="G108" s="7" t="inlineStr">
        <is>
          <t>नगर निगम कटिहार का 26 से 45 वार्ड तक</t>
        </is>
      </c>
      <c r="H108" s="6" t="inlineStr">
        <is>
          <t>स्नातक मतदाता
के लिए</t>
        </is>
      </c>
      <c r="I108" s="6" t="inlineStr">
        <is>
          <t>971</t>
        </is>
      </c>
      <c r="J108" s="6" t="inlineStr">
        <is>
          <t>16 कि0मी0</t>
        </is>
      </c>
      <c r="K108" s="7" t="inlineStr">
        <is>
          <t>पूर्वव त्</t>
        </is>
      </c>
    </row>
    <row r="109" ht="54" customHeight="1">
      <c r="A109" s="8" t="inlineStr">
        <is>
          <t>87</t>
        </is>
      </c>
      <c r="B109" s="8" t="inlineStr">
        <is>
          <t>हसनगंज</t>
        </is>
      </c>
      <c r="C109" s="9" t="inlineStr">
        <is>
          <t>प्रखंड कार्यालय, कटिहार
जिला-कटिहार</t>
        </is>
      </c>
      <c r="D109" s="9" t="inlineStr">
        <is>
          <t>प्रखंड विकास
पदाधिकारी का वेश्म</t>
        </is>
      </c>
      <c r="E109" s="8" t="inlineStr">
        <is>
          <t>20 वर्ग मीटर से
अधिक</t>
        </is>
      </c>
      <c r="F109" s="8" t="inlineStr">
        <is>
          <t>हाँ</t>
        </is>
      </c>
      <c r="G109" s="9" t="inlineStr">
        <is>
          <t>सम्पूर्ण कटिहार अचं ल क्षेत्र</t>
        </is>
      </c>
      <c r="H109" s="8" t="inlineStr">
        <is>
          <t>स्नातक मतदाता
के लिए</t>
        </is>
      </c>
      <c r="I109" s="8" t="inlineStr">
        <is>
          <t>347</t>
        </is>
      </c>
      <c r="J109" s="8" t="inlineStr">
        <is>
          <t>16 कि0मी0</t>
        </is>
      </c>
      <c r="K109" s="9" t="inlineStr">
        <is>
          <t>पूर्वव त्</t>
        </is>
      </c>
    </row>
    <row r="110" ht="54" customHeight="1">
      <c r="A110" s="6" t="inlineStr">
        <is>
          <t>88</t>
        </is>
      </c>
      <c r="B110" s="6" t="inlineStr">
        <is>
          <t>डंडखोरा</t>
        </is>
      </c>
      <c r="C110" s="7" t="inlineStr">
        <is>
          <t>प्रखंड कार्यालय, हसनगंज
जिला-कटिहार</t>
        </is>
      </c>
      <c r="D110" s="7" t="inlineStr">
        <is>
          <t>प्रखंड विकास
पदाधिकारी का वेश्म</t>
        </is>
      </c>
      <c r="E110" s="6" t="inlineStr">
        <is>
          <t>20 वर्ग मीटर से
अधिक</t>
        </is>
      </c>
      <c r="F110" s="6" t="inlineStr">
        <is>
          <t>हाँ</t>
        </is>
      </c>
      <c r="G110" s="7" t="inlineStr">
        <is>
          <t>सम्पूर्ण हसनगंज अचं ल क्षेत्र</t>
        </is>
      </c>
      <c r="H110" s="6" t="inlineStr">
        <is>
          <t>स्नातक मतदाता
के लिए</t>
        </is>
      </c>
      <c r="I110" s="6" t="inlineStr">
        <is>
          <t>178</t>
        </is>
      </c>
      <c r="J110" s="6" t="inlineStr">
        <is>
          <t>16 कि0मी0</t>
        </is>
      </c>
      <c r="K110" s="7" t="inlineStr">
        <is>
          <t>पूर्वव त्</t>
        </is>
      </c>
    </row>
    <row r="111" ht="54" customHeight="1">
      <c r="A111" s="8" t="inlineStr">
        <is>
          <t>89</t>
        </is>
      </c>
      <c r="B111" s="8" t="inlineStr">
        <is>
          <t>मनसाही</t>
        </is>
      </c>
      <c r="C111" s="9" t="inlineStr">
        <is>
          <t>प्रखंड कार्यालय, डंडखोरा
जिला-कटिहार</t>
        </is>
      </c>
      <c r="D111" s="9" t="inlineStr">
        <is>
          <t>प्रखंड विकास
पदाधिकारी का वेश्म</t>
        </is>
      </c>
      <c r="E111" s="8" t="inlineStr">
        <is>
          <t>20 वर्ग मीटर से
अधिक</t>
        </is>
      </c>
      <c r="F111" s="8" t="inlineStr">
        <is>
          <t>हाँ</t>
        </is>
      </c>
      <c r="G111" s="9" t="inlineStr">
        <is>
          <t>सम्पूर्ण डंडखोरा अंचल क्षेत्र</t>
        </is>
      </c>
      <c r="H111" s="8" t="inlineStr">
        <is>
          <t>स्नातक मतदाता
के लिए</t>
        </is>
      </c>
      <c r="I111" s="8" t="inlineStr">
        <is>
          <t>240</t>
        </is>
      </c>
      <c r="J111" s="8" t="inlineStr">
        <is>
          <t>16 कि0मी0</t>
        </is>
      </c>
      <c r="K111" s="9" t="inlineStr">
        <is>
          <t>पूर्वव त्</t>
        </is>
      </c>
    </row>
    <row r="112" ht="54" customHeight="1">
      <c r="A112" s="6" t="inlineStr">
        <is>
          <t>90</t>
        </is>
      </c>
      <c r="B112" s="6" t="inlineStr">
        <is>
          <t>प्राणपुर</t>
        </is>
      </c>
      <c r="C112" s="7" t="inlineStr">
        <is>
          <t>प्रखंड कार्यालय, कदवा
जिला-कटिहार</t>
        </is>
      </c>
      <c r="D112" s="7" t="inlineStr">
        <is>
          <t>प्रखंड विकास
पदाधिकारी का वेश्म</t>
        </is>
      </c>
      <c r="E112" s="6" t="inlineStr">
        <is>
          <t>20 वर्ग मीटर से
अधिक</t>
        </is>
      </c>
      <c r="F112" s="6" t="inlineStr">
        <is>
          <t>हाँ</t>
        </is>
      </c>
      <c r="G112" s="7" t="inlineStr">
        <is>
          <t>सम्पूर्ण कदवा अचं ल क्षेत्र</t>
        </is>
      </c>
      <c r="H112" s="6" t="inlineStr">
        <is>
          <t>स्नातक मतदाता
के लिए</t>
        </is>
      </c>
      <c r="I112" s="6" t="inlineStr">
        <is>
          <t>611</t>
        </is>
      </c>
      <c r="J112" s="6" t="inlineStr">
        <is>
          <t>16 कि0मी0</t>
        </is>
      </c>
      <c r="K112" s="7" t="inlineStr">
        <is>
          <t>पूर्वव त्</t>
        </is>
      </c>
    </row>
    <row r="113" ht="54" customHeight="1">
      <c r="A113" s="8" t="inlineStr">
        <is>
          <t>91</t>
        </is>
      </c>
      <c r="B113" s="8" t="inlineStr">
        <is>
          <t>बलरामपुर</t>
        </is>
      </c>
      <c r="C113" s="9" t="inlineStr">
        <is>
          <t>प्रखंड कार्यालय, बलरामपुर
जिला-कटिहार</t>
        </is>
      </c>
      <c r="D113" s="9" t="inlineStr">
        <is>
          <t>प्रखंड विकास
पदाधिकारी का वेश्म</t>
        </is>
      </c>
      <c r="E113" s="8" t="inlineStr">
        <is>
          <t>20 वर्ग मीटर से
अधिक</t>
        </is>
      </c>
      <c r="F113" s="8" t="inlineStr">
        <is>
          <t>हाँ</t>
        </is>
      </c>
      <c r="G113" s="9" t="inlineStr">
        <is>
          <t>सम्पूर्ण बलरामपरु अंचल क्षेत्र</t>
        </is>
      </c>
      <c r="H113" s="8" t="inlineStr">
        <is>
          <t>स्नातक मतदाता
के लिए</t>
        </is>
      </c>
      <c r="I113" s="8" t="inlineStr">
        <is>
          <t>259</t>
        </is>
      </c>
      <c r="J113" s="8" t="inlineStr">
        <is>
          <t>16 कि0मी0</t>
        </is>
      </c>
      <c r="K113" s="9" t="inlineStr">
        <is>
          <t>पूर्वव त्</t>
        </is>
      </c>
    </row>
    <row r="114" ht="54" customHeight="1">
      <c r="A114" s="6" t="inlineStr">
        <is>
          <t>92</t>
        </is>
      </c>
      <c r="B114" s="6" t="inlineStr">
        <is>
          <t>बारसोई</t>
        </is>
      </c>
      <c r="C114" s="7" t="inlineStr">
        <is>
          <t>प्रखंड कार्यालय, बारसोर्इ
जिला-कटिहार</t>
        </is>
      </c>
      <c r="D114" s="7" t="inlineStr">
        <is>
          <t>प्रखंड विकास
पदाधिकारी का वेश्म</t>
        </is>
      </c>
      <c r="E114" s="6" t="inlineStr">
        <is>
          <t>20 वर्ग मीटर से
अधिक</t>
        </is>
      </c>
      <c r="F114" s="6" t="inlineStr">
        <is>
          <t>हाँ</t>
        </is>
      </c>
      <c r="G114" s="7" t="inlineStr">
        <is>
          <t>सम्पूर्ण बारसोर्इ अंचल क्षेत्र</t>
        </is>
      </c>
      <c r="H114" s="6" t="inlineStr">
        <is>
          <t>स्नातक मतदाता
के लिए</t>
        </is>
      </c>
      <c r="I114" s="6" t="inlineStr">
        <is>
          <t>417</t>
        </is>
      </c>
      <c r="J114" s="6" t="inlineStr">
        <is>
          <t>16 कि0मी0</t>
        </is>
      </c>
      <c r="K114" s="7" t="inlineStr">
        <is>
          <t>पूर्वव त्</t>
        </is>
      </c>
    </row>
    <row r="115" ht="54" customHeight="1">
      <c r="A115" s="8" t="inlineStr">
        <is>
          <t>93</t>
        </is>
      </c>
      <c r="B115" s="8" t="inlineStr">
        <is>
          <t>कदवा</t>
        </is>
      </c>
      <c r="C115" s="9" t="inlineStr">
        <is>
          <t>प्रखंड कार्यालय, आजमनगर
जिला-कटिहार</t>
        </is>
      </c>
      <c r="D115" s="9" t="inlineStr">
        <is>
          <t>प्रखंड विकास
पदाधिकारी का वेश्म</t>
        </is>
      </c>
      <c r="E115" s="8" t="inlineStr">
        <is>
          <t>20 वर्ग मीटर से
अधिक</t>
        </is>
      </c>
      <c r="F115" s="8" t="inlineStr">
        <is>
          <t>हाँ</t>
        </is>
      </c>
      <c r="G115" s="9" t="inlineStr">
        <is>
          <t>सम्पूर्ण आजमनगर अचं ल क्षेत्र</t>
        </is>
      </c>
      <c r="H115" s="8" t="inlineStr">
        <is>
          <t>स्नातक मतदाता
के लिए</t>
        </is>
      </c>
      <c r="I115" s="8" t="inlineStr">
        <is>
          <t>263</t>
        </is>
      </c>
      <c r="J115" s="8" t="inlineStr">
        <is>
          <t>16 कि0मी0</t>
        </is>
      </c>
      <c r="K115" s="9" t="inlineStr">
        <is>
          <t>पूर्वव त्</t>
        </is>
      </c>
    </row>
    <row r="116" ht="54" customHeight="1">
      <c r="A116" s="6" t="inlineStr">
        <is>
          <t>94</t>
        </is>
      </c>
      <c r="B116" s="6" t="inlineStr">
        <is>
          <t>आजमनगर</t>
        </is>
      </c>
      <c r="C116" s="7" t="inlineStr">
        <is>
          <t>प्रखंड कार्यालय, प्राणपुर
जिला-कटिहार</t>
        </is>
      </c>
      <c r="D116" s="7" t="inlineStr">
        <is>
          <t>प्रखंड विकास
पदाधिकारी का वेश्म</t>
        </is>
      </c>
      <c r="E116" s="6" t="inlineStr">
        <is>
          <t>20 वर्ग मीटर से
अधिक</t>
        </is>
      </c>
      <c r="F116" s="6" t="inlineStr">
        <is>
          <t>हाँ</t>
        </is>
      </c>
      <c r="G116" s="7" t="inlineStr">
        <is>
          <t>सम्पूर्ण प्राणपरु प्रखंड क्षेत्र</t>
        </is>
      </c>
      <c r="H116" s="6" t="inlineStr">
        <is>
          <t>स्नातक मतदाता
के लिए</t>
        </is>
      </c>
      <c r="I116" s="6" t="inlineStr">
        <is>
          <t>410</t>
        </is>
      </c>
      <c r="J116" s="6" t="inlineStr">
        <is>
          <t>16 कि0मी0</t>
        </is>
      </c>
      <c r="K116" s="7" t="inlineStr">
        <is>
          <t>पूर्वव त्</t>
        </is>
      </c>
    </row>
    <row r="117" ht="54" customHeight="1">
      <c r="A117" s="8" t="inlineStr">
        <is>
          <t>95</t>
        </is>
      </c>
      <c r="B117" s="8" t="inlineStr">
        <is>
          <t>मनिहारी</t>
        </is>
      </c>
      <c r="C117" s="9" t="inlineStr">
        <is>
          <t>प्रखंड कार्यालय, मनसाही
जिला-कटिहार</t>
        </is>
      </c>
      <c r="D117" s="9" t="inlineStr">
        <is>
          <t>प्रखंड विकास
पदाधिकारी का वेश्म</t>
        </is>
      </c>
      <c r="E117" s="8" t="inlineStr">
        <is>
          <t>20 वर्ग मीटर से
अधिक</t>
        </is>
      </c>
      <c r="F117" s="8" t="inlineStr">
        <is>
          <t>हाँ</t>
        </is>
      </c>
      <c r="G117" s="9" t="inlineStr">
        <is>
          <t>सम्पूर्ण मनसाही अंचल क्षेत्र</t>
        </is>
      </c>
      <c r="H117" s="8" t="inlineStr">
        <is>
          <t>स्नातक मतदाता
के लिए</t>
        </is>
      </c>
      <c r="I117" s="8" t="inlineStr">
        <is>
          <t>420</t>
        </is>
      </c>
      <c r="J117" s="8" t="inlineStr">
        <is>
          <t>16 कि0मी0</t>
        </is>
      </c>
      <c r="K117" s="9" t="inlineStr">
        <is>
          <t>पूर्वव त्</t>
        </is>
      </c>
    </row>
    <row r="118" ht="54" customHeight="1">
      <c r="A118" s="6" t="inlineStr">
        <is>
          <t>96</t>
        </is>
      </c>
      <c r="B118" s="6" t="inlineStr">
        <is>
          <t>अमदाबाद</t>
        </is>
      </c>
      <c r="C118" s="7" t="inlineStr">
        <is>
          <t>प्रखंड कार्यालय, मनिहारी
जिला-कटिहार</t>
        </is>
      </c>
      <c r="D118" s="7" t="inlineStr">
        <is>
          <t>प्रखंड विकास
पदाधिकारी का वेश्म</t>
        </is>
      </c>
      <c r="E118" s="6" t="inlineStr">
        <is>
          <t>20 वर्ग मीटर से
अधिक</t>
        </is>
      </c>
      <c r="F118" s="6" t="inlineStr">
        <is>
          <t>हाँ</t>
        </is>
      </c>
      <c r="G118" s="7" t="inlineStr">
        <is>
          <t>सम्पूर्ण मनिहारी अचं ल क्षेत्र</t>
        </is>
      </c>
      <c r="H118" s="6" t="inlineStr">
        <is>
          <t>स्नातक मतदाता
के लिए</t>
        </is>
      </c>
      <c r="I118" s="6" t="inlineStr">
        <is>
          <t>1001</t>
        </is>
      </c>
      <c r="J118" s="6" t="inlineStr">
        <is>
          <t>16 कि0मी0</t>
        </is>
      </c>
      <c r="K118" s="7" t="inlineStr">
        <is>
          <t>पूर्वव त्</t>
        </is>
      </c>
    </row>
    <row r="119" ht="54" customHeight="1">
      <c r="A119" s="8" t="inlineStr">
        <is>
          <t>97</t>
        </is>
      </c>
      <c r="B119" s="8" t="inlineStr">
        <is>
          <t>बारसोई</t>
        </is>
      </c>
      <c r="C119" s="9" t="inlineStr">
        <is>
          <t>प्रखंड कार्यालय, अमदाबाद
जिला-कटिहार</t>
        </is>
      </c>
      <c r="D119" s="9" t="inlineStr">
        <is>
          <t>प्रखंड विकास
पदाधिकारी का वेश्म</t>
        </is>
      </c>
      <c r="E119" s="8" t="inlineStr">
        <is>
          <t>20 वर्ग मीटर से
अधिक</t>
        </is>
      </c>
      <c r="F119" s="8" t="inlineStr">
        <is>
          <t>हाँ</t>
        </is>
      </c>
      <c r="G119" s="9" t="inlineStr">
        <is>
          <t>सम्पूर्ण अमदाबाद अचं ल क्षेत्र</t>
        </is>
      </c>
      <c r="H119" s="8" t="inlineStr">
        <is>
          <t>स्नातक मतदाता
के लिए</t>
        </is>
      </c>
      <c r="I119" s="8" t="inlineStr">
        <is>
          <t>356</t>
        </is>
      </c>
      <c r="J119" s="8" t="inlineStr">
        <is>
          <t>16 कि0मी0</t>
        </is>
      </c>
      <c r="K119" s="9" t="inlineStr">
        <is>
          <t>पूर्वव त्</t>
        </is>
      </c>
    </row>
    <row r="120" ht="28" customHeight="1">
      <c r="A120" s="4" t="inlineStr">
        <is>
          <t>जिला - भागलपुर</t>
        </is>
      </c>
      <c r="B120" s="5" t="n"/>
      <c r="C120" s="5" t="n"/>
      <c r="D120" s="5" t="n"/>
      <c r="E120" s="5" t="n"/>
      <c r="F120" s="5" t="n"/>
      <c r="G120" s="5" t="n"/>
      <c r="H120" s="5" t="n"/>
      <c r="I120" s="5" t="n"/>
      <c r="J120" s="5" t="n"/>
      <c r="K120" s="5" t="n"/>
    </row>
    <row r="121" ht="54" customHeight="1">
      <c r="A121" s="8" t="inlineStr">
        <is>
          <t>98</t>
        </is>
      </c>
      <c r="B121" s="8" t="inlineStr">
        <is>
          <t>गोराडीह</t>
        </is>
      </c>
      <c r="C121" s="9" t="inlineStr">
        <is>
          <t>प्रखंड कार्यालय, नारायणपुर
जिला-भागलपुर</t>
        </is>
      </c>
      <c r="D121" s="9" t="inlineStr">
        <is>
          <t>प्रखंड कार्यालय भवन
नारायणपुर</t>
        </is>
      </c>
      <c r="E121" s="8" t="inlineStr">
        <is>
          <t>20 वर्ग मी0 से
अधिक</t>
        </is>
      </c>
      <c r="F121" s="8" t="inlineStr">
        <is>
          <t>हाँ</t>
        </is>
      </c>
      <c r="G121" s="9" t="inlineStr">
        <is>
          <t>प्रखंड नारायणपुर</t>
        </is>
      </c>
      <c r="H121" s="8" t="inlineStr">
        <is>
          <t>केवल स्नातक</t>
        </is>
      </c>
      <c r="I121" s="8" t="inlineStr">
        <is>
          <t>1157</t>
        </is>
      </c>
      <c r="J121" s="8" t="inlineStr">
        <is>
          <t>16 कि0मी0 के
अंदर</t>
        </is>
      </c>
      <c r="K121" s="9" t="inlineStr">
        <is>
          <t>पूर्वव त्।</t>
        </is>
      </c>
    </row>
    <row r="122" ht="54" customHeight="1">
      <c r="A122" s="6" t="inlineStr">
        <is>
          <t>99</t>
        </is>
      </c>
      <c r="B122" s="6" t="inlineStr">
        <is>
          <t>नारायणपुर</t>
        </is>
      </c>
      <c r="C122" s="7" t="inlineStr">
        <is>
          <t>प्रखंड कार्यालय, बिहपुर
जिला-भागलपुर</t>
        </is>
      </c>
      <c r="D122" s="7" t="inlineStr">
        <is>
          <t>प्रखंड कार्यालय भवन
बिहपरु</t>
        </is>
      </c>
      <c r="E122" s="6" t="inlineStr">
        <is>
          <t>20 वर्ग मी0 से
अधिक</t>
        </is>
      </c>
      <c r="F122" s="6" t="inlineStr">
        <is>
          <t>हाँ</t>
        </is>
      </c>
      <c r="G122" s="7" t="inlineStr">
        <is>
          <t>प्रखंड बिहपरु</t>
        </is>
      </c>
      <c r="H122" s="6" t="inlineStr">
        <is>
          <t>केवल स्नातक</t>
        </is>
      </c>
      <c r="I122" s="6" t="inlineStr">
        <is>
          <t>949</t>
        </is>
      </c>
      <c r="J122" s="6" t="inlineStr">
        <is>
          <t>16 कि0मी0 के
अंदर</t>
        </is>
      </c>
      <c r="K122" s="7" t="inlineStr">
        <is>
          <t>पूर्वव त्।</t>
        </is>
      </c>
    </row>
    <row r="123" ht="54" customHeight="1">
      <c r="A123" s="8" t="inlineStr">
        <is>
          <t>100</t>
        </is>
      </c>
      <c r="B123" s="8" t="inlineStr">
        <is>
          <t>बिहपुर</t>
        </is>
      </c>
      <c r="C123" s="9" t="inlineStr">
        <is>
          <t>प्रखंड कार्यालय,
सुलतानगंज, कमरा नं0-1
जिला-भागलपुर</t>
        </is>
      </c>
      <c r="D123" s="9" t="inlineStr">
        <is>
          <t>प्रखंड कार्यालय भवन
सुलतानगंज</t>
        </is>
      </c>
      <c r="E123" s="8" t="inlineStr">
        <is>
          <t>20 वर्ग मी0 से
अधिक</t>
        </is>
      </c>
      <c r="F123" s="8" t="inlineStr">
        <is>
          <t>हाँ</t>
        </is>
      </c>
      <c r="G123" s="9" t="inlineStr">
        <is>
          <t>प्रखंड सुलतानगंज</t>
        </is>
      </c>
      <c r="H123" s="8" t="inlineStr">
        <is>
          <t>केवल स्नातक</t>
        </is>
      </c>
      <c r="I123" s="8" t="inlineStr">
        <is>
          <t>799</t>
        </is>
      </c>
      <c r="J123" s="8" t="inlineStr">
        <is>
          <t>16 कि0मी0 के
अंदर</t>
        </is>
      </c>
      <c r="K123" s="9" t="inlineStr">
        <is>
          <t>पूर्वव त्।</t>
        </is>
      </c>
    </row>
    <row r="124" ht="54" customHeight="1">
      <c r="A124" s="6" t="inlineStr">
        <is>
          <t>101</t>
        </is>
      </c>
      <c r="B124" s="6" t="inlineStr">
        <is>
          <t>सुलतानगंज</t>
        </is>
      </c>
      <c r="C124" s="7" t="inlineStr">
        <is>
          <t>प्रखंड कार्यालय,
सुलतानगंज, कमरा नं0-2
जिला-भागलपुर</t>
        </is>
      </c>
      <c r="D124" s="7" t="inlineStr">
        <is>
          <t>प्रखंड कार्यालय भवन
सुलतानगंज</t>
        </is>
      </c>
      <c r="E124" s="6" t="inlineStr">
        <is>
          <t>20 वर्ग मी0 से
अधिक</t>
        </is>
      </c>
      <c r="F124" s="6" t="inlineStr">
        <is>
          <t>हाँ</t>
        </is>
      </c>
      <c r="G124" s="7" t="inlineStr">
        <is>
          <t>प्रखंड सुलतानगंज</t>
        </is>
      </c>
      <c r="H124" s="6" t="inlineStr">
        <is>
          <t>केवल स्नातक</t>
        </is>
      </c>
      <c r="I124" s="6" t="inlineStr">
        <is>
          <t>1274</t>
        </is>
      </c>
      <c r="J124" s="6" t="inlineStr">
        <is>
          <t>16 कि0मी0 के
अंदर</t>
        </is>
      </c>
      <c r="K124" s="7" t="inlineStr">
        <is>
          <t>पूर्वव त्।</t>
        </is>
      </c>
    </row>
    <row r="125" ht="54" customHeight="1">
      <c r="A125" s="8" t="inlineStr">
        <is>
          <t>102</t>
        </is>
      </c>
      <c r="B125" s="8" t="inlineStr">
        <is>
          <t>शाहकुण्ड</t>
        </is>
      </c>
      <c r="C125" s="9" t="inlineStr">
        <is>
          <t>प्रखंड कार्यालय, शाहकुण्ड
जिला-भागलपुर</t>
        </is>
      </c>
      <c r="D125" s="9" t="inlineStr">
        <is>
          <t>प्रखंड कार्यालय भवन
शाहकुण्ड</t>
        </is>
      </c>
      <c r="E125" s="8" t="inlineStr">
        <is>
          <t>20 वर्ग मी0 से
अधिक</t>
        </is>
      </c>
      <c r="F125" s="8" t="inlineStr">
        <is>
          <t>हाँ</t>
        </is>
      </c>
      <c r="G125" s="9" t="inlineStr">
        <is>
          <t>प्रखंड शाहकुण्ड</t>
        </is>
      </c>
      <c r="H125" s="8" t="inlineStr">
        <is>
          <t>केवल स्नातक</t>
        </is>
      </c>
      <c r="I125" s="8" t="inlineStr">
        <is>
          <t>924</t>
        </is>
      </c>
      <c r="J125" s="8" t="inlineStr">
        <is>
          <t>16 कि0मी0 के
अंदर</t>
        </is>
      </c>
      <c r="K125" s="9" t="inlineStr">
        <is>
          <t>पूर्वव त्।</t>
        </is>
      </c>
    </row>
    <row r="126" ht="54" customHeight="1">
      <c r="A126" s="6" t="inlineStr">
        <is>
          <t>103</t>
        </is>
      </c>
      <c r="B126" s="6" t="inlineStr">
        <is>
          <t>नाथनगर</t>
        </is>
      </c>
      <c r="C126" s="7" t="inlineStr">
        <is>
          <t>प्रखंड कार्यालय, नाथनगर
जिला-भागलपुर</t>
        </is>
      </c>
      <c r="D126" s="7" t="inlineStr">
        <is>
          <t>प्रखंड कार्यालय भवन
नाथनगर</t>
        </is>
      </c>
      <c r="E126" s="6" t="inlineStr">
        <is>
          <t>20 वर्ग मी0 से
अधिक</t>
        </is>
      </c>
      <c r="F126" s="6" t="inlineStr">
        <is>
          <t>हाँ</t>
        </is>
      </c>
      <c r="G126" s="7" t="inlineStr">
        <is>
          <t>प्रखंड नाथनगर</t>
        </is>
      </c>
      <c r="H126" s="6" t="inlineStr">
        <is>
          <t>केवल स्नातक</t>
        </is>
      </c>
      <c r="I126" s="6" t="inlineStr">
        <is>
          <t>1070</t>
        </is>
      </c>
      <c r="J126" s="6" t="inlineStr">
        <is>
          <t>16 कि0मी0 के
अंदर</t>
        </is>
      </c>
      <c r="K126" s="7" t="inlineStr">
        <is>
          <t>पूर्वव त्।</t>
        </is>
      </c>
    </row>
    <row r="127" ht="54" customHeight="1">
      <c r="A127" s="8" t="inlineStr">
        <is>
          <t>104</t>
        </is>
      </c>
      <c r="B127" s="8" t="inlineStr">
        <is>
          <t>जगदीशपुर</t>
        </is>
      </c>
      <c r="C127" s="9" t="inlineStr">
        <is>
          <t>प्रखंड कार्यालय, जगदीशपरु
जिला-भागलपुर</t>
        </is>
      </c>
      <c r="D127" s="9" t="inlineStr">
        <is>
          <t>प्रखंड कार्यालय भवन
जगदीशपुर</t>
        </is>
      </c>
      <c r="E127" s="8" t="inlineStr">
        <is>
          <t>20 वर्ग मी0 से
अधिक</t>
        </is>
      </c>
      <c r="F127" s="8" t="inlineStr">
        <is>
          <t>हाँ</t>
        </is>
      </c>
      <c r="G127" s="9" t="inlineStr">
        <is>
          <t>प्रखंड जगदीशपुर</t>
        </is>
      </c>
      <c r="H127" s="8" t="inlineStr">
        <is>
          <t>केवल स्नातक</t>
        </is>
      </c>
      <c r="I127" s="8" t="inlineStr">
        <is>
          <t>815</t>
        </is>
      </c>
      <c r="J127" s="8" t="inlineStr">
        <is>
          <t>16 कि0मी0 के
अंदर</t>
        </is>
      </c>
      <c r="K127" s="9" t="inlineStr">
        <is>
          <t>पूर्वव त्।</t>
        </is>
      </c>
    </row>
    <row r="128" ht="54" customHeight="1">
      <c r="A128" s="6" t="inlineStr">
        <is>
          <t>105</t>
        </is>
      </c>
      <c r="B128" s="6" t="inlineStr">
        <is>
          <t>सबौर</t>
        </is>
      </c>
      <c r="C128" s="7" t="inlineStr">
        <is>
          <t>प्रखंड कार्यालय, सबौर
कमरा नं0-01
जिला-भागलपुर</t>
        </is>
      </c>
      <c r="D128" s="7" t="inlineStr">
        <is>
          <t>प्रखंड कार्यालय भवन
सबौर</t>
        </is>
      </c>
      <c r="E128" s="6" t="inlineStr">
        <is>
          <t>20 वर्ग मी0 से
अधिक</t>
        </is>
      </c>
      <c r="F128" s="6" t="inlineStr">
        <is>
          <t>हाँ</t>
        </is>
      </c>
      <c r="G128" s="7" t="inlineStr">
        <is>
          <t>प्रखंड सबौर एवं गोराडीह</t>
        </is>
      </c>
      <c r="H128" s="6" t="inlineStr">
        <is>
          <t>केवल स्नातक</t>
        </is>
      </c>
      <c r="I128" s="6" t="inlineStr">
        <is>
          <t>1 से 1014 तक
कुल-1014</t>
        </is>
      </c>
      <c r="J128" s="6" t="inlineStr">
        <is>
          <t>16 कि0मी0 के
अंदर</t>
        </is>
      </c>
      <c r="K128" s="7" t="inlineStr">
        <is>
          <t>पूर्वव त्।
1400 मानक के आधार पर
म0के0सं0-105 में कुल 2024 मतदाता
होने के कारण मतदाता के क्रमांक 1 से
1014 तक कुल 1014 मतदाताओं को
मूल म0के0 सं0 105 में रखने एवं
मतदाता क्रमांक 1015 से 2024 तक
कुल 1010 मतदाताओं को नये प्रस्तावित
म0 के0 सं0-105-क-प्रखंड कार्यालय
भवन सबौर कमरा नं0-02 मं े नये
मतदान केन्द्र बनाने का प्रस्ताव।</t>
        </is>
      </c>
    </row>
    <row r="129" ht="54" customHeight="1">
      <c r="A129" s="8" t="inlineStr">
        <is>
          <t>105-क</t>
        </is>
      </c>
      <c r="B129" s="8" t="inlineStr">
        <is>
          <t>सबौर</t>
        </is>
      </c>
      <c r="C129" s="9" t="inlineStr">
        <is>
          <t>प्रखंड कार्यालय, सबौर
कमरा नं0-02
जिला-भागलपुर</t>
        </is>
      </c>
      <c r="D129" s="9" t="inlineStr">
        <is>
          <t>प्रखंड कार्यालय भवन
सबौर</t>
        </is>
      </c>
      <c r="E129" s="8" t="inlineStr">
        <is>
          <t>20 वर्ग मी0 से
अधिक</t>
        </is>
      </c>
      <c r="F129" s="8" t="inlineStr">
        <is>
          <t>हाँ</t>
        </is>
      </c>
      <c r="G129" s="9" t="inlineStr">
        <is>
          <t>प्रखंड सबौर एवं गोराडीह</t>
        </is>
      </c>
      <c r="H129" s="8" t="inlineStr">
        <is>
          <t>केवल स्नातक</t>
        </is>
      </c>
      <c r="I129" s="8" t="inlineStr">
        <is>
          <t>1015 से 2024 तक
कुल-1010</t>
        </is>
      </c>
      <c r="J129" s="8" t="inlineStr">
        <is>
          <t>16 कि0मी0 के
अंदर</t>
        </is>
      </c>
      <c r="K129" s="9" t="inlineStr">
        <is>
          <t>1400 मानक के आधार पर
म0के0सं0-105 में कुल 2024 मतदाता
होने के कारण म0 क्र0 1015 से 2024
तक कुल 1010 मतदाताओं को नये
प्रस्तावित म0के0सं0-105-क-प्रखंड
कार्यालय भवन सबौर कमरा नं0-02 में
नये मतदान केन्द्र बनाने का प्रस्ताव।</t>
        </is>
      </c>
    </row>
    <row r="130" ht="54" customHeight="1">
      <c r="A130" s="6" t="inlineStr">
        <is>
          <t>106</t>
        </is>
      </c>
      <c r="B130" s="6" t="inlineStr">
        <is>
          <t>भागलपुर (नगर निगम)</t>
        </is>
      </c>
      <c r="C130" s="7" t="inlineStr">
        <is>
          <t>टाॅउन हाॅल, नगर भवन,
भागलपुर, कमरा नं0-01
जिला-भागलपुर</t>
        </is>
      </c>
      <c r="D130" s="7" t="inlineStr">
        <is>
          <t>टाॅउन हाॅल, नगर
भवन, भागलपुर</t>
        </is>
      </c>
      <c r="E130" s="6" t="inlineStr">
        <is>
          <t>20 वर्ग मी0 से
अधिक</t>
        </is>
      </c>
      <c r="F130" s="6" t="inlineStr">
        <is>
          <t>हाँ</t>
        </is>
      </c>
      <c r="G130" s="7" t="inlineStr">
        <is>
          <t>नगर निगम, भागलपुर
अवस्थित 1 वार्ड से 17 वार्ड</t>
        </is>
      </c>
      <c r="H130" s="6" t="inlineStr">
        <is>
          <t>केवल स्नातक</t>
        </is>
      </c>
      <c r="I130" s="6" t="inlineStr">
        <is>
          <t>1 से 980 तक
कुल-980</t>
        </is>
      </c>
      <c r="J130" s="6" t="inlineStr">
        <is>
          <t>16 कि0मी0 के
अंदर</t>
        </is>
      </c>
      <c r="K130" s="7" t="inlineStr">
        <is>
          <t>पूर्वव त्।
1400 मानक के आधार पर
म0के0सं0-106 में कुल 1961 मतदाता
होने के कारण म0क्र0 01 से 980 तक
कुल 980 मतदाताओं को मूल म0के0
सं0 106 में रखने एवं मतदाता क्रमांक
981 से 1961 तक कुल 981 मतदाताओं
को नये प्रस्तावित
म0के0सं0-106-क-टाॅउन हॅाल भवन
नगर भवन भागलपुर कमरा नं0-02 में
नये मतदान केन्द्र बनाने का प्रस्ताव।</t>
        </is>
      </c>
    </row>
    <row r="131" ht="54" customHeight="1">
      <c r="A131" s="8" t="inlineStr">
        <is>
          <t>106-क</t>
        </is>
      </c>
      <c r="B131" s="8" t="inlineStr">
        <is>
          <t>भागलपुर (नगर निगम)</t>
        </is>
      </c>
      <c r="C131" s="9" t="inlineStr">
        <is>
          <t>टाॅउन हाॅल, नगर भवन,
भागलपुर, कमरा नं0-02
जिला-भागलपुर</t>
        </is>
      </c>
      <c r="D131" s="9" t="inlineStr">
        <is>
          <t>टाउन हाॅल, नगर
भवन, भागलपुर</t>
        </is>
      </c>
      <c r="E131" s="8" t="inlineStr">
        <is>
          <t>20 वर्ग मी0 से
अधिक</t>
        </is>
      </c>
      <c r="F131" s="8" t="inlineStr">
        <is>
          <t>हाँ</t>
        </is>
      </c>
      <c r="G131" s="9" t="inlineStr">
        <is>
          <t>नगर निगम, भागलपुर
अवस्थित 1 वार्ड से 17 वार्ड</t>
        </is>
      </c>
      <c r="H131" s="8" t="inlineStr">
        <is>
          <t>केवल स्नातक</t>
        </is>
      </c>
      <c r="I131" s="8" t="inlineStr">
        <is>
          <t>981 से 1961 तक
कुल-981</t>
        </is>
      </c>
      <c r="J131" s="8" t="inlineStr">
        <is>
          <t>16 कि0मी0 के
अंदर</t>
        </is>
      </c>
      <c r="K131" s="9" t="inlineStr">
        <is>
          <t>1400 मानक के आधार पर
म0के0सं0-106 में कुल 1961 मतदाता
होने के कारण मतदाता क्रमांक 981 से
1961 तक कुल 981 मतदाता को नये
प्रस्तावित मतदान केन्द्र
सं0-106-क-टाॅउन हाॅल भवन नगर
भवन भागलपुर कमरा नं0-02 में नये
मतदान केन्द्र बनाने का प्रस्ताव।</t>
        </is>
      </c>
    </row>
    <row r="132" ht="54" customHeight="1">
      <c r="A132" s="6" t="inlineStr">
        <is>
          <t>107</t>
        </is>
      </c>
      <c r="B132" s="6" t="inlineStr">
        <is>
          <t>भागलपुर (नगर निगम)</t>
        </is>
      </c>
      <c r="C132" s="7" t="inlineStr">
        <is>
          <t>जिला कृषि कार्यालय,
भागलपुर, कमरा नं0-01
जिला-भागलपुर</t>
        </is>
      </c>
      <c r="D132" s="7" t="inlineStr">
        <is>
          <t>जिला कृषि कार्यालय
भवन, भागलपुर</t>
        </is>
      </c>
      <c r="E132" s="6" t="inlineStr">
        <is>
          <t>20 वर्ग मी0 से
अधिक</t>
        </is>
      </c>
      <c r="F132" s="6" t="inlineStr">
        <is>
          <t>हाँ</t>
        </is>
      </c>
      <c r="G132" s="7" t="inlineStr">
        <is>
          <t>नगर निगम, भागलपुर
अवस्थित वार्ड नं0- 18 वार्ड से 36 वार्ड</t>
        </is>
      </c>
      <c r="H132" s="6" t="inlineStr">
        <is>
          <t>केवल स्नातक</t>
        </is>
      </c>
      <c r="I132" s="6" t="inlineStr">
        <is>
          <t>1 से 1000 तक
कुल-1000</t>
        </is>
      </c>
      <c r="J132" s="6" t="inlineStr">
        <is>
          <t>16 कि0मी0 के
अंदर</t>
        </is>
      </c>
      <c r="K132" s="7" t="inlineStr">
        <is>
          <t>पूर्वव त्।
1400 मानक के आधार पर
म0के0सं0-107 में कुल 2993 मतदाता
होने के कारण मतदाता क्रमांक 1 से
1000 तक कुल 1000 मतदाताओं को
मूल म0के0 सं0 107 में रखने तथा
मतदाता क्रमांक 1001 से 2000 तक
कुल 1000 मतदताओं एवं मतदाता
क्रमांक 2001 से 2993 तक कुल 993
मतदाताओं को क्रमशः नये प्रस्तावित
म0के0सं0-107-क-जिला कृषि
कार्यालय भवन भागलपुर कमरा नं0-03
तथा 107-ख-जिला कृषि कार्यालय
भवन भागलपुर कमरा नं0-04 में नये</t>
        </is>
      </c>
    </row>
    <row r="133" ht="54" customHeight="1">
      <c r="A133" s="8" t="inlineStr">
        <is>
          <t>107-क</t>
        </is>
      </c>
      <c r="B133" s="8" t="inlineStr">
        <is>
          <t>भागलपुर (नगर निगम)</t>
        </is>
      </c>
      <c r="C133" s="9" t="inlineStr">
        <is>
          <t>जिला कृषि कार्यालय,
भागलपुर, कमरा नं0-03
जिला-भागलपुर</t>
        </is>
      </c>
      <c r="D133" s="9" t="inlineStr">
        <is>
          <t>जिला कृषि कार्यालय
भवन, भागलपुर</t>
        </is>
      </c>
      <c r="E133" s="8" t="inlineStr">
        <is>
          <t>20 वर्ग मी0 से
अधिक</t>
        </is>
      </c>
      <c r="F133" s="8" t="inlineStr">
        <is>
          <t>हाँ</t>
        </is>
      </c>
      <c r="G133" s="9" t="inlineStr">
        <is>
          <t>नगर निगम, भागलपुर
अवस्थित वार्ड नं0- 18 वार्ड से 36 वार्ड</t>
        </is>
      </c>
      <c r="H133" s="8" t="inlineStr">
        <is>
          <t>केवल स्नातक</t>
        </is>
      </c>
      <c r="I133" s="8" t="inlineStr">
        <is>
          <t>1001 से 2000 तक
कुल-1000</t>
        </is>
      </c>
      <c r="J133" s="8" t="inlineStr">
        <is>
          <t>16 कि0मी0 के
अंदर</t>
        </is>
      </c>
      <c r="K133" s="9" t="inlineStr">
        <is>
          <t>मतदान केन्द्र बनाने का प्रस्ताव।
1400 मानक के आधार पर
म0के0सं0-107 में कुल 2993 मतदाता
होने के कारण मतदाता क्रमांक 1001 से
2000 तक कुल 1000 मतदाताओं को
नये प्रस्तावित म0के0सं0-107-क-जिला
कृषि कार्यालय भवन भागलपुर कमरा
नं0-03 में नये मतदान केन्द्र बनाने का
प्रस्ताव।</t>
        </is>
      </c>
    </row>
    <row r="134" ht="54" customHeight="1">
      <c r="A134" s="6" t="inlineStr">
        <is>
          <t>107-ख</t>
        </is>
      </c>
      <c r="B134" s="6" t="inlineStr">
        <is>
          <t>भागलपुर (नगर निगम)</t>
        </is>
      </c>
      <c r="C134" s="7" t="inlineStr">
        <is>
          <t>जिला कृषि कार्यालय,
भागलपुर, कमरा नं0-04
जिला-भागलपुर</t>
        </is>
      </c>
      <c r="D134" s="7" t="inlineStr">
        <is>
          <t>जिला कृषि कार्यालय
भवन भागलपुर</t>
        </is>
      </c>
      <c r="E134" s="6" t="inlineStr">
        <is>
          <t>20 वर्ग मी0 से
अधिक</t>
        </is>
      </c>
      <c r="F134" s="6" t="inlineStr">
        <is>
          <t>हाँ</t>
        </is>
      </c>
      <c r="G134" s="7" t="inlineStr">
        <is>
          <t>नगर निगम, भागलपुर
अवस्थित वार्ड नं0- 18 वार्ड से 36 वार्ड</t>
        </is>
      </c>
      <c r="H134" s="6" t="inlineStr">
        <is>
          <t>केवल स्नातक</t>
        </is>
      </c>
      <c r="I134" s="6" t="inlineStr">
        <is>
          <t>2001 से 2993 तक
कुल-993</t>
        </is>
      </c>
      <c r="J134" s="6" t="inlineStr">
        <is>
          <t>16 कि0मी0 के
अंदर</t>
        </is>
      </c>
      <c r="K134" s="7" t="inlineStr">
        <is>
          <t>1400 मानक के आधार पर
म0के0सं0-107 में कुल 2993 मतदाता
होने के कारण मतदाता क्रमांक 2001 से
2993 तक कुल 993 मतदाताओं को नये
प्रस्तावित म0के0सं0-107-ख-जिला
कृषि कार्यालय भवन भागलपुर कमरा
नं0-04 में नये मतदान केन्द्र बनाने का
प्रस्ताव।</t>
        </is>
      </c>
    </row>
    <row r="135" ht="54" customHeight="1">
      <c r="A135" s="8" t="inlineStr">
        <is>
          <t>108</t>
        </is>
      </c>
      <c r="B135" s="8" t="inlineStr">
        <is>
          <t>भागलपुर (नगर निगम)</t>
        </is>
      </c>
      <c r="C135" s="9" t="inlineStr">
        <is>
          <t>जिला कृषि कार्यालय,
भागलपुर, कमरा नं0-02
जिला-भागलपुर</t>
        </is>
      </c>
      <c r="D135" s="9" t="inlineStr">
        <is>
          <t>जिला कृषि कार्यालय
भवन भागलपुर</t>
        </is>
      </c>
      <c r="E135" s="8" t="inlineStr">
        <is>
          <t>20 वर्ग मी0 से
अधिक</t>
        </is>
      </c>
      <c r="F135" s="8" t="inlineStr">
        <is>
          <t>हाँ</t>
        </is>
      </c>
      <c r="G135" s="9" t="inlineStr">
        <is>
          <t>नगर निगम, भागलपुर
अवस्थित वार्ड नं0- 37 वार्ड से 51 वार्ड</t>
        </is>
      </c>
      <c r="H135" s="8" t="inlineStr">
        <is>
          <t>केवल स्नातक</t>
        </is>
      </c>
      <c r="I135" s="8" t="inlineStr">
        <is>
          <t>1 से 718 तक
कुल-718</t>
        </is>
      </c>
      <c r="J135" s="8" t="inlineStr">
        <is>
          <t>16 कि0मी0 के
अंदर</t>
        </is>
      </c>
      <c r="K135" s="9" t="inlineStr">
        <is>
          <t>पूर्वव त्।
1400 मानक के आधार पर
म0के0सं0-108 में कुल 1436 मतदाता
होने के कारण मतदाता क्रमांक 1 से
718 तक कुल 718 मतदाताओं को मूल
म0के0 सं0 108 में रखने एवं मतदाता
क्रमांक 719 से 1436 तक कुल 718
मतदाता को नये प्रस्तावित
म0के0सं0-108-क जिला कृषि
कार्यालय भवन भागलपुर कमरा नं0-02
में नये मतदान केन्द्र बनाने का प्रस्ताव।</t>
        </is>
      </c>
    </row>
    <row r="136" ht="54" customHeight="1">
      <c r="A136" s="6" t="inlineStr">
        <is>
          <t>108-क</t>
        </is>
      </c>
      <c r="B136" s="6" t="inlineStr">
        <is>
          <t>भागलपुर (नगर निगम)</t>
        </is>
      </c>
      <c r="C136" s="7" t="inlineStr">
        <is>
          <t>जिला कृषि कार्यालय,
भागलपुर, कमरा नं0-05
जिला-भागलपुर</t>
        </is>
      </c>
      <c r="D136" s="7" t="inlineStr">
        <is>
          <t>जिला कृषि कार्यालय
भवन भागलपुर</t>
        </is>
      </c>
      <c r="E136" s="6" t="inlineStr">
        <is>
          <t>20 वर्ग मी0 से
अधिक</t>
        </is>
      </c>
      <c r="F136" s="6" t="inlineStr">
        <is>
          <t>हाँ</t>
        </is>
      </c>
      <c r="G136" s="7" t="inlineStr">
        <is>
          <t>नगर निगम, भागलपुर
अवस्थित वार्ड नं0- 37 वार्ड से 51 वार्ड</t>
        </is>
      </c>
      <c r="H136" s="6" t="inlineStr">
        <is>
          <t>केवल स्नातक</t>
        </is>
      </c>
      <c r="I136" s="6" t="inlineStr">
        <is>
          <t>719 से 1436 तक
कुल-718</t>
        </is>
      </c>
      <c r="J136" s="6" t="inlineStr">
        <is>
          <t>16 कि0मी0 के
अंदर</t>
        </is>
      </c>
      <c r="K136" s="7" t="inlineStr">
        <is>
          <t>1400 मानक के आधार पर
म0के0सं0-108 में कुल 1436 मतदाता
होने के कारण मतदाता क्रमांक 719 से
1436 तक कुल 718 मतदाताओं को नये
प्रस्तावित म0के0सं0-108-क जिला
कृषि कार्यालय भवन भागलपुर कमरा
नं0-05 में नये मतदान केन्द्र बनाने का
प्रस्ताव।</t>
        </is>
      </c>
    </row>
    <row r="137" ht="54" customHeight="1">
      <c r="A137" s="8" t="inlineStr">
        <is>
          <t>109</t>
        </is>
      </c>
      <c r="B137" s="8" t="inlineStr">
        <is>
          <t>खरीक</t>
        </is>
      </c>
      <c r="C137" s="9" t="inlineStr">
        <is>
          <t>प्रखंड कार्यालय, खरीक
जिला-भागलपुर</t>
        </is>
      </c>
      <c r="D137" s="9" t="inlineStr">
        <is>
          <t>प्रखंड कार्यालय भवन
खरीक</t>
        </is>
      </c>
      <c r="E137" s="8" t="inlineStr">
        <is>
          <t>20 वर्ग मी0 से
अधिक</t>
        </is>
      </c>
      <c r="F137" s="8" t="inlineStr">
        <is>
          <t>हाँ</t>
        </is>
      </c>
      <c r="G137" s="9" t="inlineStr">
        <is>
          <t>प्रखंड खरीक</t>
        </is>
      </c>
      <c r="H137" s="8" t="inlineStr">
        <is>
          <t>केवल स्नातक</t>
        </is>
      </c>
      <c r="I137" s="8" t="inlineStr">
        <is>
          <t>1087</t>
        </is>
      </c>
      <c r="J137" s="8" t="inlineStr">
        <is>
          <t>16 कि0मी0 के
अंदर</t>
        </is>
      </c>
      <c r="K137" s="9" t="inlineStr">
        <is>
          <t>पूर्वव त्।</t>
        </is>
      </c>
    </row>
    <row r="138" ht="54" customHeight="1">
      <c r="A138" s="6" t="inlineStr">
        <is>
          <t>110</t>
        </is>
      </c>
      <c r="B138" s="6" t="inlineStr">
        <is>
          <t>नवगछिया</t>
        </is>
      </c>
      <c r="C138" s="7" t="inlineStr">
        <is>
          <t>प्रखंड कार्यालय, नवगछिया,
कमरा नं0-01
जिला-भागलपुर</t>
        </is>
      </c>
      <c r="D138" s="7" t="inlineStr">
        <is>
          <t>प्रखंड कार्यालय भवन
नवगछिया</t>
        </is>
      </c>
      <c r="E138" s="6" t="inlineStr">
        <is>
          <t>20 वर्ग मी0 से
अधिक</t>
        </is>
      </c>
      <c r="F138" s="6" t="inlineStr">
        <is>
          <t>हाँ</t>
        </is>
      </c>
      <c r="G138" s="7" t="inlineStr">
        <is>
          <t>प्रखंड नवगछिया</t>
        </is>
      </c>
      <c r="H138" s="6" t="inlineStr">
        <is>
          <t>केवल स्नातक</t>
        </is>
      </c>
      <c r="I138" s="6" t="inlineStr">
        <is>
          <t>1349</t>
        </is>
      </c>
      <c r="J138" s="6" t="inlineStr">
        <is>
          <t>16 कि0मी0 के
अंदर</t>
        </is>
      </c>
      <c r="K138" s="7" t="inlineStr">
        <is>
          <t>पूर्वव त्।</t>
        </is>
      </c>
    </row>
    <row r="139" ht="54" customHeight="1">
      <c r="A139" s="8" t="inlineStr">
        <is>
          <t>111</t>
        </is>
      </c>
      <c r="B139" s="8" t="inlineStr">
        <is>
          <t>नवगछिया</t>
        </is>
      </c>
      <c r="C139" s="9" t="inlineStr">
        <is>
          <t>प्रखंड कार्यालय, नवगछिया
कमरा नं0-02
जिला-भागलपुर</t>
        </is>
      </c>
      <c r="D139" s="9" t="inlineStr">
        <is>
          <t>प्रखंड कार्यालय भवन
नवगछिया</t>
        </is>
      </c>
      <c r="E139" s="8" t="inlineStr">
        <is>
          <t>20 वर्ग मी0 से
अधिक</t>
        </is>
      </c>
      <c r="F139" s="8" t="inlineStr">
        <is>
          <t>हाँ</t>
        </is>
      </c>
      <c r="G139" s="9" t="inlineStr">
        <is>
          <t>प्रखंड नवगछिया</t>
        </is>
      </c>
      <c r="H139" s="8" t="inlineStr">
        <is>
          <t>केवल स्नातक</t>
        </is>
      </c>
      <c r="I139" s="8" t="inlineStr">
        <is>
          <t>399</t>
        </is>
      </c>
      <c r="J139" s="8" t="inlineStr">
        <is>
          <t>16 कि0मी0 के
अंदर</t>
        </is>
      </c>
      <c r="K139" s="9" t="inlineStr">
        <is>
          <t>पूर्वव त्।</t>
        </is>
      </c>
    </row>
    <row r="140" ht="54" customHeight="1">
      <c r="A140" s="6" t="inlineStr">
        <is>
          <t>112</t>
        </is>
      </c>
      <c r="B140" s="6" t="inlineStr">
        <is>
          <t>गोपालपुर</t>
        </is>
      </c>
      <c r="C140" s="7" t="inlineStr">
        <is>
          <t>प्रखंड कार्यालय, गोपालपुर
जिला-भागलपुर</t>
        </is>
      </c>
      <c r="D140" s="7" t="inlineStr">
        <is>
          <t>प्रखंड कार्यालय भवन
गोपालपरु</t>
        </is>
      </c>
      <c r="E140" s="6" t="inlineStr">
        <is>
          <t>20 वर्ग मी0 से
अधिक</t>
        </is>
      </c>
      <c r="F140" s="6" t="inlineStr">
        <is>
          <t>हाँ</t>
        </is>
      </c>
      <c r="G140" s="7" t="inlineStr">
        <is>
          <t>प्रखंड गोपालपरु</t>
        </is>
      </c>
      <c r="H140" s="6" t="inlineStr">
        <is>
          <t>केवल स्नातक</t>
        </is>
      </c>
      <c r="I140" s="6" t="inlineStr">
        <is>
          <t>809</t>
        </is>
      </c>
      <c r="J140" s="6" t="inlineStr">
        <is>
          <t>16 कि0मी0 के
अंदर</t>
        </is>
      </c>
      <c r="K140" s="7" t="inlineStr">
        <is>
          <t>पूर्वव त्।</t>
        </is>
      </c>
    </row>
    <row r="141" ht="54" customHeight="1">
      <c r="A141" s="8" t="inlineStr">
        <is>
          <t>113</t>
        </is>
      </c>
      <c r="B141" s="8" t="inlineStr">
        <is>
          <t>रंगरा चौक</t>
        </is>
      </c>
      <c r="C141" s="9" t="inlineStr">
        <is>
          <t>प्रखंड कार्यालय, रंगरा चैक
जिला-भागलपुर</t>
        </is>
      </c>
      <c r="D141" s="9" t="inlineStr">
        <is>
          <t>प्रखंड कार्यालय भवन
रंगरा चैक</t>
        </is>
      </c>
      <c r="E141" s="8" t="inlineStr">
        <is>
          <t>20 वर्ग मी0 से
अधिक</t>
        </is>
      </c>
      <c r="F141" s="8" t="inlineStr">
        <is>
          <t>हाँ</t>
        </is>
      </c>
      <c r="G141" s="9" t="inlineStr">
        <is>
          <t>प्रखंड रंगरा चैक</t>
        </is>
      </c>
      <c r="H141" s="8" t="inlineStr">
        <is>
          <t>केवल स्नातक</t>
        </is>
      </c>
      <c r="I141" s="8" t="inlineStr">
        <is>
          <t>812</t>
        </is>
      </c>
      <c r="J141" s="8" t="inlineStr">
        <is>
          <t>16 कि0मी0 के
अंदर</t>
        </is>
      </c>
      <c r="K141" s="9" t="inlineStr">
        <is>
          <t>पूर्वव त्।</t>
        </is>
      </c>
    </row>
    <row r="142" ht="54" customHeight="1">
      <c r="A142" s="6" t="inlineStr">
        <is>
          <t>114</t>
        </is>
      </c>
      <c r="B142" s="6" t="inlineStr">
        <is>
          <t>पीरपैंती</t>
        </is>
      </c>
      <c r="C142" s="7" t="inlineStr">
        <is>
          <t>प्रखंड कार्यालय, पीरपंतै ी,
कमरा नं0-01
जिला-भागलपुर</t>
        </is>
      </c>
      <c r="D142" s="7" t="inlineStr">
        <is>
          <t>प्रखंड कार्यालय भवन
पीरपैंती</t>
        </is>
      </c>
      <c r="E142" s="6" t="inlineStr">
        <is>
          <t>20 वर्ग मी0 से
अधिक</t>
        </is>
      </c>
      <c r="F142" s="6" t="inlineStr">
        <is>
          <t>हाँ</t>
        </is>
      </c>
      <c r="G142" s="7" t="inlineStr">
        <is>
          <t>प्रखंड कार्यालय भवन पीरपैंती</t>
        </is>
      </c>
      <c r="H142" s="6" t="inlineStr">
        <is>
          <t>केवल स्नातक</t>
        </is>
      </c>
      <c r="I142" s="6" t="inlineStr">
        <is>
          <t>1 से 825 तक
कुल-825</t>
        </is>
      </c>
      <c r="J142" s="6" t="inlineStr">
        <is>
          <t>16 कि0मी0 के
अंदर</t>
        </is>
      </c>
      <c r="K142" s="7" t="inlineStr">
        <is>
          <t>पूर्वव त्।
1400 मानक के आधार पर
म0के0सं0-114 में कुल 1650 मतदाता
होने के कारण मतदाता क्रमांक 1 से
825 तक कुल 825 मतदाताओं को मूल
म0के0 सं0 114 में रखने एवं मतदाता
क्रमांक 826 से 1650 तक कुल 825
मतदाताओं को नये प्रस्तावित
म0के0सं0- 114-क- प्रखंड कार्यालय
भवन पीरपैंती कमरा नं0-02 में नये
मतदान केन्द्र बनाने का प्रस्ताव।</t>
        </is>
      </c>
    </row>
    <row r="143" ht="54" customHeight="1">
      <c r="A143" s="8" t="inlineStr">
        <is>
          <t>114-क</t>
        </is>
      </c>
      <c r="B143" s="8" t="inlineStr">
        <is>
          <t>पीरपैंती</t>
        </is>
      </c>
      <c r="C143" s="9" t="inlineStr">
        <is>
          <t>प्रखंड कार्यालय, पीरपंतै ी,
कमरा नं0-02
जिला-भागलपुर</t>
        </is>
      </c>
      <c r="D143" s="9" t="inlineStr">
        <is>
          <t>प्रखंड कार्यालय भवन
पीरपैंती</t>
        </is>
      </c>
      <c r="E143" s="8" t="inlineStr">
        <is>
          <t>20 वर्ग मी0 से
अधिक</t>
        </is>
      </c>
      <c r="F143" s="8" t="inlineStr">
        <is>
          <t>हाँ</t>
        </is>
      </c>
      <c r="G143" s="9" t="inlineStr">
        <is>
          <t>प्रखंड कार्यालय भवन पीरपैंती</t>
        </is>
      </c>
      <c r="H143" s="8" t="inlineStr">
        <is>
          <t>केवल स्नातक</t>
        </is>
      </c>
      <c r="I143" s="8" t="inlineStr">
        <is>
          <t>826 से 1650 तक
कुल-825</t>
        </is>
      </c>
      <c r="J143" s="8" t="inlineStr">
        <is>
          <t>16 कि0मी0 के
अंदर</t>
        </is>
      </c>
      <c r="K143" s="9" t="inlineStr">
        <is>
          <t>1400 मानक के आधार पर
म0के0सं0-114 में कुल 1650 मतदाता
होने के कारण मतदाता क्रमांक 826 से
1650 तक कुल 825 मतदाताओं को नये
प्रस्तावित म0के0सं0-114-क-प्रखंड
कार्यालय भवन पीरपैंती कमरा नं0-02
में नये मतदान केन्द्र बनाने का प्रस्ताव।</t>
        </is>
      </c>
    </row>
    <row r="144" ht="54" customHeight="1">
      <c r="A144" s="6" t="inlineStr">
        <is>
          <t>115</t>
        </is>
      </c>
      <c r="B144" s="6" t="inlineStr">
        <is>
          <t>कहलगाँव</t>
        </is>
      </c>
      <c r="C144" s="7" t="inlineStr">
        <is>
          <t>प्रखंड कार्यालय, कहलगाँव
जिला-भागलपुर</t>
        </is>
      </c>
      <c r="D144" s="7" t="inlineStr">
        <is>
          <t>प्रखंड कार्यालय भवन
कहलगाँव</t>
        </is>
      </c>
      <c r="E144" s="6" t="inlineStr">
        <is>
          <t>20 वर्ग मी0 से
अधिक</t>
        </is>
      </c>
      <c r="F144" s="6" t="inlineStr">
        <is>
          <t>हाँ</t>
        </is>
      </c>
      <c r="G144" s="7" t="inlineStr">
        <is>
          <t>प्रखंड कहलगाँव</t>
        </is>
      </c>
      <c r="H144" s="6" t="inlineStr">
        <is>
          <t>केवल स्नातक</t>
        </is>
      </c>
      <c r="I144" s="6" t="inlineStr">
        <is>
          <t>1 से 1050 तक
कुल-1050</t>
        </is>
      </c>
      <c r="J144" s="6" t="inlineStr">
        <is>
          <t>16 कि0मी0 के
अंदर</t>
        </is>
      </c>
      <c r="K144" s="7" t="inlineStr">
        <is>
          <t>पूर्वव त्।
1400 मानक के आधार पर
म0के0सं0-115 में कुल 2061 मतदाता
होने के कारण मतदाता क्रमांक 1 से
1050 तक कुल 1050 मतदाताओं को
मूल म0के0 सं0 115 में रखने एवं
मतदाता क्रमांक 1051 से 2061 तक
कुल 1011 मतदाता को नये प्रस्तावित
म0के0सं0-115-क-प्रखंड परिसर स्थित
लोहिया भवन, कहलगाँव में नये मतदान
केन्द्र बनाने का प्रस्ताव।</t>
        </is>
      </c>
    </row>
    <row r="145" ht="54" customHeight="1">
      <c r="A145" s="8" t="inlineStr">
        <is>
          <t>115-क</t>
        </is>
      </c>
      <c r="B145" s="8" t="inlineStr">
        <is>
          <t>कहलगाँव</t>
        </is>
      </c>
      <c r="C145" s="9" t="inlineStr">
        <is>
          <t>प्रखंड कार्यालय, लोहिया
भवन, कहलगाँव
जिला-भागलपुर</t>
        </is>
      </c>
      <c r="D145" s="9" t="inlineStr">
        <is>
          <t>प्रखंड परिसर स्थित
लोहिया भवन,
कहलगाँव</t>
        </is>
      </c>
      <c r="E145" s="8" t="inlineStr">
        <is>
          <t>20 वर्ग मी0 से
अधिक</t>
        </is>
      </c>
      <c r="F145" s="8" t="inlineStr">
        <is>
          <t>हाँ</t>
        </is>
      </c>
      <c r="G145" s="9" t="inlineStr">
        <is>
          <t>प्रखंड कहलगाँव</t>
        </is>
      </c>
      <c r="H145" s="8" t="inlineStr">
        <is>
          <t>केवल स्नातक</t>
        </is>
      </c>
      <c r="I145" s="8" t="inlineStr">
        <is>
          <t>1051 से 2061 तक
कुल-1011</t>
        </is>
      </c>
      <c r="J145" s="8" t="inlineStr">
        <is>
          <t>16 कि0मी0 के
अंदर</t>
        </is>
      </c>
      <c r="K145" s="9" t="inlineStr">
        <is>
          <t>1400 मानक के आधार पर
म0के0सं0-115 में कुल 2061 मतदाता
होने के कारण मतदाता क्रमांक 1051 से
2061 तक कुल 1011 मतदाताओं को
नये प्रस्तावित म0के0सं0-115-क-प्रखंड
परिसर स्थित लोहिया भवन, कहलगाँव
में नये मतदान केन्द्र बनाने का प्रस्ताव।</t>
        </is>
      </c>
    </row>
    <row r="146" ht="54" customHeight="1">
      <c r="A146" s="6" t="inlineStr">
        <is>
          <t>116</t>
        </is>
      </c>
      <c r="B146" s="6" t="inlineStr">
        <is>
          <t>सन्हौला</t>
        </is>
      </c>
      <c r="C146" s="7" t="inlineStr">
        <is>
          <t>प्रखंड कार्यालय, सन्हौला
जिला-भागलपुर</t>
        </is>
      </c>
      <c r="D146" s="7" t="inlineStr">
        <is>
          <t>प्रखंड कार्यालय भवन
सन्हौला</t>
        </is>
      </c>
      <c r="E146" s="6" t="inlineStr">
        <is>
          <t>20 वर्ग मी0 से
अधिक</t>
        </is>
      </c>
      <c r="F146" s="6" t="inlineStr">
        <is>
          <t>हाँ</t>
        </is>
      </c>
      <c r="G146" s="7" t="inlineStr">
        <is>
          <t>प्रखंड सन्हौला</t>
        </is>
      </c>
      <c r="H146" s="6" t="inlineStr">
        <is>
          <t>केवल स्नातक</t>
        </is>
      </c>
      <c r="I146" s="6" t="inlineStr">
        <is>
          <t>1103</t>
        </is>
      </c>
      <c r="J146" s="6" t="inlineStr">
        <is>
          <t>16 कि0मी0 के
अंदर</t>
        </is>
      </c>
      <c r="K146" s="7" t="inlineStr">
        <is>
          <t>पूर्वव त्।</t>
        </is>
      </c>
    </row>
    <row r="147" ht="28" customHeight="1">
      <c r="A147" s="4" t="inlineStr">
        <is>
          <t>जिला - मुंगेर</t>
        </is>
      </c>
      <c r="B147" s="5" t="n"/>
      <c r="C147" s="5" t="n"/>
      <c r="D147" s="5" t="n"/>
      <c r="E147" s="5" t="n"/>
      <c r="F147" s="5" t="n"/>
      <c r="G147" s="5" t="n"/>
      <c r="H147" s="5" t="n"/>
      <c r="I147" s="5" t="n"/>
      <c r="J147" s="5" t="n"/>
      <c r="K147" s="5" t="n"/>
    </row>
    <row r="148" ht="54" customHeight="1">
      <c r="A148" s="6" t="inlineStr">
        <is>
          <t>117</t>
        </is>
      </c>
      <c r="B148" s="6" t="inlineStr">
        <is>
          <t>मुंगेर (सदर)</t>
        </is>
      </c>
      <c r="C148" s="7" t="inlineStr">
        <is>
          <t>प्रखंड कार्यालय, सदर,
जिला-मुंगेर</t>
        </is>
      </c>
      <c r="D148" s="7" t="inlineStr">
        <is>
          <t>प्रखंड विकास
पदाधिकारी, सदर
मुंगेर का कार्यालय
प्रकोष्ठ</t>
        </is>
      </c>
      <c r="E148" s="6" t="inlineStr">
        <is>
          <t>20 वर्ग मीटर से
अधिक</t>
        </is>
      </c>
      <c r="F148" s="6" t="inlineStr">
        <is>
          <t>हाँ</t>
        </is>
      </c>
      <c r="G148" s="7" t="inlineStr">
        <is>
          <t>संपूर्ण सदर प्रखंड मुंगेर ग्रामीण क्षेत्र</t>
        </is>
      </c>
      <c r="H148" s="6" t="inlineStr">
        <is>
          <t>केवल स्नातकों के
लिए</t>
        </is>
      </c>
      <c r="I148" s="6" t="inlineStr">
        <is>
          <t>1234</t>
        </is>
      </c>
      <c r="J148" s="6" t="inlineStr">
        <is>
          <t>16 कि0मी0 से
कम</t>
        </is>
      </c>
      <c r="K148" s="7" t="inlineStr">
        <is>
          <t>पूर्वव त्</t>
        </is>
      </c>
    </row>
    <row r="149" ht="54" customHeight="1">
      <c r="A149" s="8" t="inlineStr">
        <is>
          <t>118</t>
        </is>
      </c>
      <c r="B149" s="8" t="inlineStr">
        <is>
          <t>मुंगेर (नगर निगम)</t>
        </is>
      </c>
      <c r="C149" s="9" t="inlineStr">
        <is>
          <t>नगर निगम कार्यालय, मुंगेर</t>
        </is>
      </c>
      <c r="D149" s="9" t="inlineStr">
        <is>
          <t>नगर भवन मुंगेर
पूर्वी कमरा</t>
        </is>
      </c>
      <c r="E149" s="8" t="inlineStr">
        <is>
          <t>20 वर्ग मीटर से
अधिक</t>
        </is>
      </c>
      <c r="F149" s="8" t="inlineStr">
        <is>
          <t>हाँ</t>
        </is>
      </c>
      <c r="G149" s="9" t="inlineStr">
        <is>
          <t>संपूर्ण नगर निगम, मुंगेर क्षेत्र</t>
        </is>
      </c>
      <c r="H149" s="8" t="inlineStr">
        <is>
          <t>केवल स्नातकों के
लिए</t>
        </is>
      </c>
      <c r="I149" s="8" t="inlineStr">
        <is>
          <t>1 से 933 तक
कुल-933</t>
        </is>
      </c>
      <c r="J149" s="8" t="inlineStr">
        <is>
          <t>16 कि0मी0 से
कम</t>
        </is>
      </c>
      <c r="K149" s="9" t="inlineStr">
        <is>
          <t>पूर्वव त्</t>
        </is>
      </c>
    </row>
    <row r="150" ht="54" customHeight="1">
      <c r="A150" s="6" t="inlineStr">
        <is>
          <t>118क</t>
        </is>
      </c>
      <c r="B150" s="6" t="inlineStr">
        <is>
          <t>मुंगेर (नगर निगम)</t>
        </is>
      </c>
      <c r="C150" s="7" t="inlineStr">
        <is>
          <t>नगर निगम कार्यालय, मुंगेर</t>
        </is>
      </c>
      <c r="D150" s="7" t="inlineStr">
        <is>
          <t>नगर भवन मुंगेर
पश्चिमी कमरा</t>
        </is>
      </c>
      <c r="E150" s="6" t="inlineStr">
        <is>
          <t>20 वर्ग मीटर से
अधिक</t>
        </is>
      </c>
      <c r="F150" s="6" t="inlineStr">
        <is>
          <t>हाँ</t>
        </is>
      </c>
      <c r="G150" s="7" t="inlineStr">
        <is>
          <t>संपूर्ण नगर निगम, मुंगेर क्षेत्र</t>
        </is>
      </c>
      <c r="H150" s="6" t="inlineStr">
        <is>
          <t>केवल स्नातकों के
लिए</t>
        </is>
      </c>
      <c r="I150" s="6" t="inlineStr">
        <is>
          <t>934 से 1869 तक
कुल-936</t>
        </is>
      </c>
      <c r="J150" s="6" t="inlineStr">
        <is>
          <t>16 कि0मी0 से
कम</t>
        </is>
      </c>
      <c r="K150" s="7" t="inlineStr">
        <is>
          <t>मतदान केन्द्र संख्या-118 पर 1400 से
अधिक मतदाता होने के कारण उसी
परिसर में सहायक मतदान केन्द्र
प्रस्तावित</t>
        </is>
      </c>
    </row>
    <row r="151" ht="54" customHeight="1">
      <c r="A151" s="8" t="inlineStr">
        <is>
          <t>119</t>
        </is>
      </c>
      <c r="B151" s="8" t="inlineStr">
        <is>
          <t>बरियारपुर</t>
        </is>
      </c>
      <c r="C151" s="9" t="inlineStr">
        <is>
          <t>प्रखंड कार्यालय, बरियारपुर
जिला-मुंगेर</t>
        </is>
      </c>
      <c r="D151" s="9" t="inlineStr">
        <is>
          <t>प्रखंड कार्यालय
परिसर स्थित
अम्बेदकर भवन,
बरियारपरु</t>
        </is>
      </c>
      <c r="E151" s="8" t="inlineStr">
        <is>
          <t>20 वर्ग मीटर से
अधिक</t>
        </is>
      </c>
      <c r="F151" s="8" t="inlineStr">
        <is>
          <t>हाँ</t>
        </is>
      </c>
      <c r="G151" s="9" t="inlineStr">
        <is>
          <t>संपूर्ण प्रखंड बरियारपरु क्षेत्र</t>
        </is>
      </c>
      <c r="H151" s="8" t="inlineStr">
        <is>
          <t>केवल स्नातकों के
लिए</t>
        </is>
      </c>
      <c r="I151" s="8" t="inlineStr">
        <is>
          <t>796</t>
        </is>
      </c>
      <c r="J151" s="8" t="inlineStr">
        <is>
          <t>16 कि0मी0 से
कम</t>
        </is>
      </c>
      <c r="K151" s="9" t="inlineStr">
        <is>
          <t>पूर्वव त्</t>
        </is>
      </c>
    </row>
    <row r="152" ht="54" customHeight="1">
      <c r="A152" s="6" t="inlineStr">
        <is>
          <t>120</t>
        </is>
      </c>
      <c r="B152" s="6" t="inlineStr">
        <is>
          <t>जमालपुर (नगर परिषद्)</t>
        </is>
      </c>
      <c r="C152" s="7" t="inlineStr">
        <is>
          <t>नगर परिषद कार्यालय,
जमालपुर
जिला-मुंगेर</t>
        </is>
      </c>
      <c r="D152" s="7" t="inlineStr">
        <is>
          <t>कार्यपालक
पदाधिकारी, नगर
परिषद्, जमालपुर का
कार्यालय प्रकोष्ठ</t>
        </is>
      </c>
      <c r="E152" s="6" t="inlineStr">
        <is>
          <t>20 वर्ग मीटर से
अधिक</t>
        </is>
      </c>
      <c r="F152" s="6" t="inlineStr">
        <is>
          <t>हाँ</t>
        </is>
      </c>
      <c r="G152" s="7" t="inlineStr">
        <is>
          <t>संपूर्ण जमालपुर नगर परिषद् क्षेत्र</t>
        </is>
      </c>
      <c r="H152" s="6" t="inlineStr">
        <is>
          <t>केवल स्नातकों के
लिए</t>
        </is>
      </c>
      <c r="I152" s="6" t="inlineStr">
        <is>
          <t>456</t>
        </is>
      </c>
      <c r="J152" s="6" t="inlineStr">
        <is>
          <t>16 कि0मी0 से
कम</t>
        </is>
      </c>
      <c r="K152" s="7" t="inlineStr">
        <is>
          <t>पूर्वव त्</t>
        </is>
      </c>
    </row>
    <row r="153" ht="54" customHeight="1">
      <c r="A153" s="8" t="inlineStr">
        <is>
          <t>121</t>
        </is>
      </c>
      <c r="B153" s="8" t="inlineStr">
        <is>
          <t>जमालपुर (ग्रामीण)</t>
        </is>
      </c>
      <c r="C153" s="9" t="inlineStr">
        <is>
          <t>प्रखंड कार्यालय, जमालपरु
जिला-मुंगेर</t>
        </is>
      </c>
      <c r="D153" s="9" t="inlineStr">
        <is>
          <t>प्रखंड विकास
पदाधिकारी, जमालपुर
का कार्यालय प्रकोष्ठ</t>
        </is>
      </c>
      <c r="E153" s="8" t="inlineStr">
        <is>
          <t>20 वर्ग मीटर से
अधिक</t>
        </is>
      </c>
      <c r="F153" s="8" t="inlineStr">
        <is>
          <t>हाँ</t>
        </is>
      </c>
      <c r="G153" s="9" t="inlineStr">
        <is>
          <t>संपूर्ण प्रखंड जमालपरु ग्रामीण क्षेत्र</t>
        </is>
      </c>
      <c r="H153" s="8" t="inlineStr">
        <is>
          <t>केवल स्नातकों के
लिए</t>
        </is>
      </c>
      <c r="I153" s="8" t="inlineStr">
        <is>
          <t>625</t>
        </is>
      </c>
      <c r="J153" s="8" t="inlineStr">
        <is>
          <t>16 कि0मी0 से
कम</t>
        </is>
      </c>
      <c r="K153" s="9" t="inlineStr">
        <is>
          <t>पूर्वव त्</t>
        </is>
      </c>
    </row>
    <row r="154" ht="54" customHeight="1">
      <c r="A154" s="6" t="inlineStr">
        <is>
          <t>122</t>
        </is>
      </c>
      <c r="B154" s="6" t="inlineStr">
        <is>
          <t>धरहरा</t>
        </is>
      </c>
      <c r="C154" s="7" t="inlineStr">
        <is>
          <t>प्रखंड कार्यालय, धरहरा
जिला-मुंगेर</t>
        </is>
      </c>
      <c r="D154" s="7" t="inlineStr">
        <is>
          <t>प्रखंड कार्यालय
परिसर स्थित
आइर्0 टी0 भवन, प्रखंड
कार्यालय, धरहरा</t>
        </is>
      </c>
      <c r="E154" s="6" t="inlineStr">
        <is>
          <t>20 वर्ग मीटर से
अधिक</t>
        </is>
      </c>
      <c r="F154" s="6" t="inlineStr">
        <is>
          <t>हाँ</t>
        </is>
      </c>
      <c r="G154" s="7" t="inlineStr">
        <is>
          <t>संपूर्ण प्रखंड धरहरा क्षेत्र</t>
        </is>
      </c>
      <c r="H154" s="6" t="inlineStr">
        <is>
          <t>केवल स्नातकों के
लिए</t>
        </is>
      </c>
      <c r="I154" s="6" t="inlineStr">
        <is>
          <t>609</t>
        </is>
      </c>
      <c r="J154" s="6" t="inlineStr">
        <is>
          <t>16 कि0मी0 से
कम</t>
        </is>
      </c>
      <c r="K154" s="7" t="inlineStr">
        <is>
          <t>पूर्वव त्</t>
        </is>
      </c>
    </row>
    <row r="155" ht="54" customHeight="1">
      <c r="A155" s="8" t="inlineStr">
        <is>
          <t>123</t>
        </is>
      </c>
      <c r="B155" s="8" t="inlineStr">
        <is>
          <t>हवेली खड़गपुर</t>
        </is>
      </c>
      <c r="C155" s="9" t="inlineStr">
        <is>
          <t>प्रखंड कार्यालय, हवले ी
खड़गपुर
जिला-मुंगेर</t>
        </is>
      </c>
      <c r="D155" s="9" t="inlineStr">
        <is>
          <t>प्रखंड विकास
पदाधिकारी, हवले ी
खड़गपुर का कार्यालय
प्रकोष्ठ</t>
        </is>
      </c>
      <c r="E155" s="8" t="inlineStr">
        <is>
          <t>20 वर्ग मीटर से
अधिक</t>
        </is>
      </c>
      <c r="F155" s="8" t="inlineStr">
        <is>
          <t>हाँ</t>
        </is>
      </c>
      <c r="G155" s="9" t="inlineStr">
        <is>
          <t>संपूर्ण प्रखंड हवले ी खड़गपरु क्षेत्र</t>
        </is>
      </c>
      <c r="H155" s="8" t="inlineStr">
        <is>
          <t>केवल स्नातकों के
लिए</t>
        </is>
      </c>
      <c r="I155" s="8" t="inlineStr">
        <is>
          <t>911</t>
        </is>
      </c>
      <c r="J155" s="8" t="inlineStr">
        <is>
          <t>16 कि0मी0 से
कम</t>
        </is>
      </c>
      <c r="K155" s="9" t="inlineStr">
        <is>
          <t>पूर्वव त्</t>
        </is>
      </c>
    </row>
    <row r="156" ht="54" customHeight="1">
      <c r="A156" s="6" t="inlineStr">
        <is>
          <t>124</t>
        </is>
      </c>
      <c r="B156" s="6" t="inlineStr">
        <is>
          <t>असरगंज</t>
        </is>
      </c>
      <c r="C156" s="7" t="inlineStr">
        <is>
          <t>प्रखंड कार्यालय, असरगंज
जिला-मुंगेर</t>
        </is>
      </c>
      <c r="D156" s="7" t="inlineStr">
        <is>
          <t>प्रखंड विकास
पदाधिकारी, असरगंज
का कार्यालय प्रकोष्ठ</t>
        </is>
      </c>
      <c r="E156" s="6" t="inlineStr">
        <is>
          <t>20 वर्ग मीटर से
अधिक</t>
        </is>
      </c>
      <c r="F156" s="6" t="inlineStr">
        <is>
          <t>हाँ</t>
        </is>
      </c>
      <c r="G156" s="7" t="inlineStr">
        <is>
          <t>संपूर्ण प्रखंड असरगंज क्षेत्र</t>
        </is>
      </c>
      <c r="H156" s="6" t="inlineStr">
        <is>
          <t>केवल स्नातकों के
लिए</t>
        </is>
      </c>
      <c r="I156" s="6" t="inlineStr">
        <is>
          <t>469</t>
        </is>
      </c>
      <c r="J156" s="6" t="inlineStr">
        <is>
          <t>16 कि0मी0 से
कम</t>
        </is>
      </c>
      <c r="K156" s="7" t="inlineStr">
        <is>
          <t>पूर्वव त्</t>
        </is>
      </c>
    </row>
    <row r="157" ht="54" customHeight="1">
      <c r="A157" s="8" t="inlineStr">
        <is>
          <t>125</t>
        </is>
      </c>
      <c r="B157" s="8" t="inlineStr">
        <is>
          <t>तारापुर</t>
        </is>
      </c>
      <c r="C157" s="9" t="inlineStr">
        <is>
          <t>प्रखंड कार्यालय, तारापरु
जिला-मुंगेर</t>
        </is>
      </c>
      <c r="D157" s="9" t="inlineStr">
        <is>
          <t>प्रखंड कार्यालय
परिसर स्थित सूचना
प्रौद्योगिकी भवन,
तारापरु</t>
        </is>
      </c>
      <c r="E157" s="8" t="inlineStr">
        <is>
          <t>20 वर्ग मीटर से
अधिक</t>
        </is>
      </c>
      <c r="F157" s="8" t="inlineStr">
        <is>
          <t>हाँ</t>
        </is>
      </c>
      <c r="G157" s="9" t="inlineStr">
        <is>
          <t>संपूर्ण प्रखंड तारापुर क्षेत्र</t>
        </is>
      </c>
      <c r="H157" s="8" t="inlineStr">
        <is>
          <t>केवल स्नातकों के
लिए</t>
        </is>
      </c>
      <c r="I157" s="8" t="inlineStr">
        <is>
          <t>563</t>
        </is>
      </c>
      <c r="J157" s="8" t="inlineStr">
        <is>
          <t>16 कि0मी0 से
कम</t>
        </is>
      </c>
      <c r="K157" s="9" t="inlineStr">
        <is>
          <t>पूर्वव त्</t>
        </is>
      </c>
    </row>
    <row r="158" ht="54" customHeight="1">
      <c r="A158" s="6" t="inlineStr">
        <is>
          <t>126</t>
        </is>
      </c>
      <c r="B158" s="6" t="inlineStr">
        <is>
          <t>टेटिया बम्बर</t>
        </is>
      </c>
      <c r="C158" s="7" t="inlineStr">
        <is>
          <t>प्रखंड कार्यालय, टेटिया
बम्बर
जिला-मुंगेर</t>
        </is>
      </c>
      <c r="D158" s="7" t="inlineStr">
        <is>
          <t>प्रखंड कार्यालय
परिसर स्थित प्ज्
भवन, टेटिया बम्बर
(ग्राउन्ड फ्लोर)</t>
        </is>
      </c>
      <c r="E158" s="6" t="inlineStr">
        <is>
          <t>20 वर्ग मीटर से
अधिक</t>
        </is>
      </c>
      <c r="F158" s="6" t="inlineStr">
        <is>
          <t>हाँ</t>
        </is>
      </c>
      <c r="G158" s="7" t="inlineStr">
        <is>
          <t>संपूर्ण प्रखंड टेटियाबम्बर क्षेत्र</t>
        </is>
      </c>
      <c r="H158" s="6" t="inlineStr">
        <is>
          <t>केवल स्नातकों के
लिए</t>
        </is>
      </c>
      <c r="I158" s="6" t="inlineStr">
        <is>
          <t>514</t>
        </is>
      </c>
      <c r="J158" s="6" t="inlineStr">
        <is>
          <t>16 कि0मी0 से
कम</t>
        </is>
      </c>
      <c r="K158" s="7" t="inlineStr">
        <is>
          <t>पूर्वव त्</t>
        </is>
      </c>
    </row>
    <row r="159" ht="54" customHeight="1">
      <c r="A159" s="8" t="inlineStr">
        <is>
          <t>127</t>
        </is>
      </c>
      <c r="B159" s="8" t="inlineStr">
        <is>
          <t>संग्रामपुर</t>
        </is>
      </c>
      <c r="C159" s="9" t="inlineStr">
        <is>
          <t>प्रखंड कार्यालय, संग्रामपुर
जिला-मुंगेर</t>
        </is>
      </c>
      <c r="D159" s="9" t="inlineStr">
        <is>
          <t>प्रखंड कार्यालय
परिसर स्थित
अम्बेदकर भवन,
संग्रामपरु</t>
        </is>
      </c>
      <c r="E159" s="8" t="inlineStr">
        <is>
          <t>20 वर्ग मीटर से
अधिक</t>
        </is>
      </c>
      <c r="F159" s="8" t="inlineStr">
        <is>
          <t>हाँ</t>
        </is>
      </c>
      <c r="G159" s="9" t="inlineStr">
        <is>
          <t>संपूर्ण प्रखंड संग्रामपरु क्षेत्र</t>
        </is>
      </c>
      <c r="H159" s="8" t="inlineStr">
        <is>
          <t>केवल स्नातकों के
लिए</t>
        </is>
      </c>
      <c r="I159" s="8" t="inlineStr">
        <is>
          <t>448</t>
        </is>
      </c>
      <c r="J159" s="8" t="inlineStr">
        <is>
          <t>16 कि0मी0 से
कम</t>
        </is>
      </c>
      <c r="K159" s="9" t="inlineStr">
        <is>
          <t>पूर्वव त्</t>
        </is>
      </c>
    </row>
    <row r="160" ht="28" customHeight="1">
      <c r="A160" s="4" t="inlineStr">
        <is>
          <t>जिला - लखीसराय</t>
        </is>
      </c>
      <c r="B160" s="5" t="n"/>
      <c r="C160" s="5" t="n"/>
      <c r="D160" s="5" t="n"/>
      <c r="E160" s="5" t="n"/>
      <c r="F160" s="5" t="n"/>
      <c r="G160" s="5" t="n"/>
      <c r="H160" s="5" t="n"/>
      <c r="I160" s="5" t="n"/>
      <c r="J160" s="5" t="n"/>
      <c r="K160" s="5" t="n"/>
    </row>
    <row r="161" ht="54" customHeight="1">
      <c r="A161" s="8" t="inlineStr">
        <is>
          <t>128</t>
        </is>
      </c>
      <c r="B161" s="8" t="inlineStr">
        <is>
          <t>बड़हिया</t>
        </is>
      </c>
      <c r="C161" s="9" t="inlineStr">
        <is>
          <t>प्रखंड कार्यालय, बड़हिया
जिला-लखीसराय</t>
        </is>
      </c>
      <c r="D161" s="9" t="inlineStr">
        <is>
          <t>प्रखंड विकास
पदाधिकारी, बड़हिया
का कार्यालय।</t>
        </is>
      </c>
      <c r="E161" s="8" t="inlineStr">
        <is>
          <t>20 वर्ग मी0 से
अधिक</t>
        </is>
      </c>
      <c r="F161" s="8" t="inlineStr">
        <is>
          <t>हाँ</t>
        </is>
      </c>
      <c r="G161" s="9" t="inlineStr">
        <is>
          <t>प्रखंड बड़हिया नगर परिषद बड़हिया सहित।</t>
        </is>
      </c>
      <c r="H161" s="8" t="inlineStr">
        <is>
          <t>स्नातक निर्वाचन
के लिए</t>
        </is>
      </c>
      <c r="I161" s="8" t="inlineStr">
        <is>
          <t>488</t>
        </is>
      </c>
      <c r="J161" s="8" t="inlineStr">
        <is>
          <t>16 किलोमीटर
से कम</t>
        </is>
      </c>
      <c r="K161" s="9" t="inlineStr">
        <is>
          <t>पूर्वव त</t>
        </is>
      </c>
    </row>
    <row r="162" ht="54" customHeight="1">
      <c r="A162" s="6" t="inlineStr">
        <is>
          <t>129</t>
        </is>
      </c>
      <c r="B162" s="6" t="inlineStr">
        <is>
          <t>पिपरिया</t>
        </is>
      </c>
      <c r="C162" s="7" t="inlineStr">
        <is>
          <t>प्रखंड कार्यालय, पिपरिया
जिला-लखीसराय</t>
        </is>
      </c>
      <c r="D162" s="7" t="inlineStr">
        <is>
          <t>प्रखंड विकास
पदाधिकारी, पिपरिया
का कार्यालय।</t>
        </is>
      </c>
      <c r="E162" s="6" t="inlineStr">
        <is>
          <t>20 वर्ग मी0 से
अधिक</t>
        </is>
      </c>
      <c r="F162" s="6" t="inlineStr">
        <is>
          <t>हाँ</t>
        </is>
      </c>
      <c r="G162" s="7" t="inlineStr">
        <is>
          <t>प्रखंड पिपरिया।</t>
        </is>
      </c>
      <c r="H162" s="6" t="inlineStr">
        <is>
          <t>स्नातक निर्वाचन
के लिए</t>
        </is>
      </c>
      <c r="I162" s="6" t="inlineStr">
        <is>
          <t>173</t>
        </is>
      </c>
      <c r="J162" s="6" t="inlineStr">
        <is>
          <t>16 किलोमीटर
से कम</t>
        </is>
      </c>
      <c r="K162" s="7" t="inlineStr">
        <is>
          <t>पूर्वव त</t>
        </is>
      </c>
    </row>
    <row r="163" ht="54" customHeight="1">
      <c r="A163" s="8" t="inlineStr">
        <is>
          <t>130</t>
        </is>
      </c>
      <c r="B163" s="8" t="inlineStr">
        <is>
          <t>सूर्यगढ़ा</t>
        </is>
      </c>
      <c r="C163" s="9" t="inlineStr">
        <is>
          <t>प्रखंड कार्यालय, सूर्यगढा़
जिला-लखीसराय</t>
        </is>
      </c>
      <c r="D163" s="9" t="inlineStr">
        <is>
          <t>प्रखंड विकास
पदाधिकारी, सूर्यगढ़ा
का कार्यालय।</t>
        </is>
      </c>
      <c r="E163" s="8" t="inlineStr">
        <is>
          <t>20 वर्ग मी0 से
अधिक</t>
        </is>
      </c>
      <c r="F163" s="8" t="inlineStr">
        <is>
          <t>हाँ</t>
        </is>
      </c>
      <c r="G163" s="9" t="inlineStr">
        <is>
          <t>प्रखंड सूर्यगढ़ा, नगर परिषद सूर्यगढ़ा सहित।</t>
        </is>
      </c>
      <c r="H163" s="8" t="inlineStr">
        <is>
          <t>स्नातक निर्वाचन
के लिए</t>
        </is>
      </c>
      <c r="I163" s="8" t="inlineStr">
        <is>
          <t>890</t>
        </is>
      </c>
      <c r="J163" s="8" t="inlineStr">
        <is>
          <t>16 किलोमीटर
से कम</t>
        </is>
      </c>
      <c r="K163" s="9" t="inlineStr">
        <is>
          <t>पूर्वव त</t>
        </is>
      </c>
    </row>
    <row r="164" ht="54" customHeight="1">
      <c r="A164" s="6" t="inlineStr">
        <is>
          <t>131</t>
        </is>
      </c>
      <c r="B164" s="6" t="inlineStr">
        <is>
          <t>चानन</t>
        </is>
      </c>
      <c r="C164" s="7" t="inlineStr">
        <is>
          <t>प्रखंड कार्यालय, चानन
जिला-लखीसराय</t>
        </is>
      </c>
      <c r="D164" s="7" t="inlineStr">
        <is>
          <t>प्रखंड विकास
पदाधिकारी, चानन का
कार्यालय</t>
        </is>
      </c>
      <c r="E164" s="6" t="inlineStr">
        <is>
          <t>20 वर्ग मी0 से
अधिक</t>
        </is>
      </c>
      <c r="F164" s="6" t="inlineStr">
        <is>
          <t>हाँ</t>
        </is>
      </c>
      <c r="G164" s="7" t="inlineStr">
        <is>
          <t>प्रखंड चानन।</t>
        </is>
      </c>
      <c r="H164" s="6" t="inlineStr">
        <is>
          <t>स्नातक निर्वाचन
के लिए</t>
        </is>
      </c>
      <c r="I164" s="6" t="inlineStr">
        <is>
          <t>303</t>
        </is>
      </c>
      <c r="J164" s="6" t="inlineStr">
        <is>
          <t>16 किलोमीटर
से कम</t>
        </is>
      </c>
      <c r="K164" s="7" t="inlineStr">
        <is>
          <t>पूर्वव त</t>
        </is>
      </c>
    </row>
    <row r="165" ht="54" customHeight="1">
      <c r="A165" s="8" t="inlineStr">
        <is>
          <t>132</t>
        </is>
      </c>
      <c r="B165" s="8" t="inlineStr">
        <is>
          <t>लखीसराय (नगर परिषद)</t>
        </is>
      </c>
      <c r="C165" s="9" t="inlineStr">
        <is>
          <t>नगर परिषद कार्यालय,
लखीसराय
जिला-लखीसराय</t>
        </is>
      </c>
      <c r="D165" s="9" t="inlineStr">
        <is>
          <t>कार्यपालक पदाधिकारी
नगर परिषद,
लखीसराय का
कार्यालय</t>
        </is>
      </c>
      <c r="E165" s="8" t="inlineStr">
        <is>
          <t>20 वर्ग मी0 से
अधिक</t>
        </is>
      </c>
      <c r="F165" s="8" t="inlineStr">
        <is>
          <t>हाँ</t>
        </is>
      </c>
      <c r="G165" s="9" t="inlineStr">
        <is>
          <t>नगर परिषद, लखीसराय।</t>
        </is>
      </c>
      <c r="H165" s="8" t="inlineStr">
        <is>
          <t>स्नातक निर्वाचन
के लिए</t>
        </is>
      </c>
      <c r="I165" s="8" t="inlineStr">
        <is>
          <t>593</t>
        </is>
      </c>
      <c r="J165" s="8" t="inlineStr">
        <is>
          <t>16 किलोमीटर
से कम</t>
        </is>
      </c>
      <c r="K165" s="9" t="inlineStr">
        <is>
          <t>पूर्वव त</t>
        </is>
      </c>
    </row>
    <row r="166" ht="54" customHeight="1">
      <c r="A166" s="6" t="inlineStr">
        <is>
          <t>133</t>
        </is>
      </c>
      <c r="B166" s="6" t="inlineStr">
        <is>
          <t>लखीसराय (ग्रामीण)</t>
        </is>
      </c>
      <c r="C166" s="7" t="inlineStr">
        <is>
          <t>प्रखंड कार्यालय, लखीसराय
जिला-लखीसराय</t>
        </is>
      </c>
      <c r="D166" s="7" t="inlineStr">
        <is>
          <t>प्रखंड विकास
पदाधिकारी,
लखीसराय का
कार्यालय</t>
        </is>
      </c>
      <c r="E166" s="6" t="inlineStr">
        <is>
          <t>20 वर्ग मी0 से
अधिक</t>
        </is>
      </c>
      <c r="F166" s="6" t="inlineStr">
        <is>
          <t>हाॅ</t>
        </is>
      </c>
      <c r="G166" s="7" t="inlineStr">
        <is>
          <t>प्रखंड लखीसराय।</t>
        </is>
      </c>
      <c r="H166" s="6" t="inlineStr">
        <is>
          <t>स्नातक निर्वाचन
के लिए</t>
        </is>
      </c>
      <c r="I166" s="6" t="inlineStr">
        <is>
          <t>328</t>
        </is>
      </c>
      <c r="J166" s="6" t="inlineStr">
        <is>
          <t>16 किलोमीटर
से कम</t>
        </is>
      </c>
      <c r="K166" s="7" t="inlineStr">
        <is>
          <t>पूर्वव त</t>
        </is>
      </c>
    </row>
    <row r="167" ht="54" customHeight="1">
      <c r="A167" s="8" t="inlineStr">
        <is>
          <t>134</t>
        </is>
      </c>
      <c r="B167" s="8" t="inlineStr">
        <is>
          <t>हलसी एवं रामगढ़चौक</t>
        </is>
      </c>
      <c r="C167" s="9" t="inlineStr">
        <is>
          <t>प्रखंड कार्यालय, हलसी
जिला-लखीसराय</t>
        </is>
      </c>
      <c r="D167" s="9" t="inlineStr">
        <is>
          <t>प्रखंड विकास
पदाधिकारी, हलसी
का कार्यालय</t>
        </is>
      </c>
      <c r="E167" s="8" t="inlineStr">
        <is>
          <t>20 वर्ग मी0 से
अधिक</t>
        </is>
      </c>
      <c r="F167" s="8" t="inlineStr">
        <is>
          <t>हाॅ</t>
        </is>
      </c>
      <c r="G167" s="9" t="inlineStr">
        <is>
          <t>प्रखंड हलसी एवं रामगढ़चैक।</t>
        </is>
      </c>
      <c r="H167" s="8" t="inlineStr">
        <is>
          <t>स्नातक निर्वाचन
के लिए</t>
        </is>
      </c>
      <c r="I167" s="8" t="inlineStr">
        <is>
          <t>983</t>
        </is>
      </c>
      <c r="J167" s="8" t="inlineStr">
        <is>
          <t>16 किलोमीटर
से कम</t>
        </is>
      </c>
      <c r="K167" s="9" t="inlineStr">
        <is>
          <t>पूर्वव त</t>
        </is>
      </c>
    </row>
    <row r="168" ht="28" customHeight="1">
      <c r="A168" s="4" t="inlineStr">
        <is>
          <t>जिला - शेखपुरा</t>
        </is>
      </c>
      <c r="B168" s="5" t="n"/>
      <c r="C168" s="5" t="n"/>
      <c r="D168" s="5" t="n"/>
      <c r="E168" s="5" t="n"/>
      <c r="F168" s="5" t="n"/>
      <c r="G168" s="5" t="n"/>
      <c r="H168" s="5" t="n"/>
      <c r="I168" s="5" t="n"/>
      <c r="J168" s="5" t="n"/>
      <c r="K168" s="5" t="n"/>
    </row>
    <row r="169" ht="54" customHeight="1">
      <c r="A169" s="8" t="inlineStr">
        <is>
          <t>135</t>
        </is>
      </c>
      <c r="B169" s="8" t="inlineStr">
        <is>
          <t>बरबीघा</t>
        </is>
      </c>
      <c r="C169" s="9" t="inlineStr">
        <is>
          <t>अंचल कार्यालय, बरबीघा
जिला-शेखपुरा</t>
        </is>
      </c>
      <c r="D169" s="9" t="inlineStr">
        <is>
          <t>प्रखंड-सह-अंचल
कार्यालय भवन, बरबीघा
जिला-शेखपुरा</t>
        </is>
      </c>
      <c r="E169" s="8" t="inlineStr">
        <is>
          <t>20 वर्ग मी0 से
अधिक</t>
        </is>
      </c>
      <c r="F169" s="8" t="inlineStr">
        <is>
          <t>हाँ</t>
        </is>
      </c>
      <c r="G169" s="9" t="inlineStr">
        <is>
          <t>सम्पूर्ण बरबीघा अचं ल (नगर परिसद, बरबीघा
सहित)
भाग संख्या-135</t>
        </is>
      </c>
      <c r="H169" s="8" t="inlineStr">
        <is>
          <t>केवल स्नातक</t>
        </is>
      </c>
      <c r="I169" s="8" t="inlineStr">
        <is>
          <t>996</t>
        </is>
      </c>
      <c r="J169" s="8" t="inlineStr">
        <is>
          <t>7 किलोमीटर</t>
        </is>
      </c>
      <c r="K169" s="9" t="inlineStr"/>
    </row>
    <row r="170" ht="54" customHeight="1">
      <c r="A170" s="6" t="inlineStr">
        <is>
          <t>136</t>
        </is>
      </c>
      <c r="B170" s="6" t="inlineStr">
        <is>
          <t>शेखोपुरसराय</t>
        </is>
      </c>
      <c r="C170" s="7" t="inlineStr">
        <is>
          <t>अंचल कार्यालय,
शेखोपुरसराय
जिला-शेखपुरा</t>
        </is>
      </c>
      <c r="D170" s="7" t="inlineStr">
        <is>
          <t>प्रखंड-सह-अंचल
कार्यालय भवन,
शेखोपुरसराय,
जिला-शेखपुरा</t>
        </is>
      </c>
      <c r="E170" s="6" t="inlineStr">
        <is>
          <t>20 वर्ग मी0 से
अधिक</t>
        </is>
      </c>
      <c r="F170" s="6" t="inlineStr">
        <is>
          <t>हाँ</t>
        </is>
      </c>
      <c r="G170" s="7" t="inlineStr">
        <is>
          <t>सम्पूर्ण शेखोपुरसराय अंचल (नगर पंचायत
शेखपुरसराय सहित)
भाग संख्या-136</t>
        </is>
      </c>
      <c r="H170" s="6" t="inlineStr">
        <is>
          <t>केवल स्नातक</t>
        </is>
      </c>
      <c r="I170" s="6" t="inlineStr">
        <is>
          <t>338</t>
        </is>
      </c>
      <c r="J170" s="6" t="inlineStr">
        <is>
          <t>6 किलोमीटर</t>
        </is>
      </c>
      <c r="K170" s="7" t="inlineStr"/>
    </row>
    <row r="171" ht="54" customHeight="1">
      <c r="A171" s="8" t="inlineStr">
        <is>
          <t>137</t>
        </is>
      </c>
      <c r="B171" s="8" t="inlineStr">
        <is>
          <t>शेखपुरा (ग्रामीण)</t>
        </is>
      </c>
      <c r="C171" s="9" t="inlineStr">
        <is>
          <t>प्रखंड कार्यालय, शेखपुरा
जिला-शेखपुरा</t>
        </is>
      </c>
      <c r="D171" s="9" t="inlineStr">
        <is>
          <t>प्रखंड-सह-अंचल
कार्यालय भवन,
शेखपुरा,
जिला-शेखपुरा</t>
        </is>
      </c>
      <c r="E171" s="8" t="inlineStr">
        <is>
          <t>20 वर्ग मी0 से
अधिक</t>
        </is>
      </c>
      <c r="F171" s="8" t="inlineStr">
        <is>
          <t>हाँ</t>
        </is>
      </c>
      <c r="G171" s="9" t="inlineStr">
        <is>
          <t>सम्पूर्ण शेखपुरा अंचल (नगर परिषद, शेखपुरा
रहित)
भाग संख्या-137</t>
        </is>
      </c>
      <c r="H171" s="8" t="inlineStr">
        <is>
          <t>केवल स्नातक</t>
        </is>
      </c>
      <c r="I171" s="8" t="inlineStr">
        <is>
          <t>766</t>
        </is>
      </c>
      <c r="J171" s="8" t="inlineStr">
        <is>
          <t>7 किलोमीटर</t>
        </is>
      </c>
      <c r="K171" s="9" t="inlineStr"/>
    </row>
    <row r="172" ht="54" customHeight="1">
      <c r="A172" s="6" t="inlineStr">
        <is>
          <t>138</t>
        </is>
      </c>
      <c r="B172" s="6" t="inlineStr">
        <is>
          <t>घाटकुसुम्भा</t>
        </is>
      </c>
      <c r="C172" s="7" t="inlineStr">
        <is>
          <t>प्रखंड कार्यालय, घाटकुसुम्भा
जिला-शेखपुरा</t>
        </is>
      </c>
      <c r="D172" s="7" t="inlineStr">
        <is>
          <t>प्रखंड-सह-अंचल
कार्यालय भवन,
घाटकुसुम्भा,
जिला-शेखपुरा</t>
        </is>
      </c>
      <c r="E172" s="6" t="inlineStr">
        <is>
          <t>20 वर्ग मी0 से
अधिक</t>
        </is>
      </c>
      <c r="F172" s="6" t="inlineStr">
        <is>
          <t>हाँ</t>
        </is>
      </c>
      <c r="G172" s="7" t="inlineStr">
        <is>
          <t>सम्पूर्ण घाटकुसुम्भा अचं ल
भाग संख्या-138</t>
        </is>
      </c>
      <c r="H172" s="6" t="inlineStr">
        <is>
          <t>केवल स्नातक</t>
        </is>
      </c>
      <c r="I172" s="6" t="inlineStr">
        <is>
          <t>384</t>
        </is>
      </c>
      <c r="J172" s="6" t="inlineStr">
        <is>
          <t>8 किलोमीटर</t>
        </is>
      </c>
      <c r="K172" s="7" t="inlineStr"/>
    </row>
    <row r="173" ht="54" customHeight="1">
      <c r="A173" s="8" t="inlineStr">
        <is>
          <t>139</t>
        </is>
      </c>
      <c r="B173" s="8" t="inlineStr">
        <is>
          <t>शेखपुरा (नगर परिषद)</t>
        </is>
      </c>
      <c r="C173" s="9" t="inlineStr">
        <is>
          <t>नगर परिषद कार्यालय,
शेखपुरा
जिला-शेखपुरा</t>
        </is>
      </c>
      <c r="D173" s="9" t="inlineStr">
        <is>
          <t>नगर परिषद, शेखपुरा
का कार्यालय भवन
जिला-शेखपुरा</t>
        </is>
      </c>
      <c r="E173" s="8" t="inlineStr">
        <is>
          <t>20 वर्ग मी0 से
अधिक</t>
        </is>
      </c>
      <c r="F173" s="8" t="inlineStr">
        <is>
          <t>हाँ</t>
        </is>
      </c>
      <c r="G173" s="9" t="inlineStr">
        <is>
          <t>सम्पूर्ण नगर परिषद, शेखपुरा
भाग संख्या-139</t>
        </is>
      </c>
      <c r="H173" s="8" t="inlineStr">
        <is>
          <t>केवल स्नातक</t>
        </is>
      </c>
      <c r="I173" s="8" t="inlineStr">
        <is>
          <t>614</t>
        </is>
      </c>
      <c r="J173" s="8" t="inlineStr">
        <is>
          <t>8 किलोमीटर</t>
        </is>
      </c>
      <c r="K173" s="9" t="inlineStr"/>
    </row>
    <row r="174" ht="54" customHeight="1">
      <c r="A174" s="6" t="inlineStr">
        <is>
          <t>140</t>
        </is>
      </c>
      <c r="B174" s="6" t="inlineStr">
        <is>
          <t>अरियरी</t>
        </is>
      </c>
      <c r="C174" s="7" t="inlineStr">
        <is>
          <t>अंचल कार्यालय, अरियरी
जिला-शेखपुरा</t>
        </is>
      </c>
      <c r="D174" s="7" t="inlineStr">
        <is>
          <t>प्रखण्ड-सह-अंचल
कार्यालय भवन, अरियरी
जिला-शेखपुरा</t>
        </is>
      </c>
      <c r="E174" s="6" t="inlineStr">
        <is>
          <t>20 वर्ग मी0 से
अधिक</t>
        </is>
      </c>
      <c r="F174" s="6" t="inlineStr">
        <is>
          <t>हाँ</t>
        </is>
      </c>
      <c r="G174" s="7" t="inlineStr">
        <is>
          <t>सम्पूर्ण अरियरी अंचल
भाग संख्या-140</t>
        </is>
      </c>
      <c r="H174" s="6" t="inlineStr">
        <is>
          <t>केवल स्नातक</t>
        </is>
      </c>
      <c r="I174" s="6" t="inlineStr">
        <is>
          <t>748</t>
        </is>
      </c>
      <c r="J174" s="6" t="inlineStr">
        <is>
          <t>10 किलोमीटर</t>
        </is>
      </c>
      <c r="K174" s="7" t="inlineStr"/>
    </row>
    <row r="175" ht="54" customHeight="1">
      <c r="A175" s="8" t="inlineStr">
        <is>
          <t>141</t>
        </is>
      </c>
      <c r="B175" s="8" t="inlineStr">
        <is>
          <t>चेवाड़ा</t>
        </is>
      </c>
      <c r="C175" s="9" t="inlineStr">
        <is>
          <t>अंचल कार्यालय, चेवाड़ा
जिला-शेखपुरा</t>
        </is>
      </c>
      <c r="D175" s="9" t="inlineStr">
        <is>
          <t>अंचल कार्यालय भवन,
चेवाड़ा जिला-शेखपुरा</t>
        </is>
      </c>
      <c r="E175" s="8" t="inlineStr">
        <is>
          <t>20 वर्ग मी0 से
अधिक</t>
        </is>
      </c>
      <c r="F175" s="8" t="inlineStr">
        <is>
          <t>हाँ</t>
        </is>
      </c>
      <c r="G175" s="9" t="inlineStr">
        <is>
          <t>सम्पूर्ण चेवाड़ा अंचल (नगर पंचायत चेवाड़ा
सहित)
भाग संख्या-141</t>
        </is>
      </c>
      <c r="H175" s="8" t="inlineStr">
        <is>
          <t>केवल स्नातक</t>
        </is>
      </c>
      <c r="I175" s="8" t="inlineStr">
        <is>
          <t>493</t>
        </is>
      </c>
      <c r="J175" s="8" t="inlineStr">
        <is>
          <t>8 किलोमीटर</t>
        </is>
      </c>
      <c r="K175" s="9" t="inlineStr"/>
    </row>
    <row r="176" ht="28" customHeight="1">
      <c r="A176" s="4" t="inlineStr">
        <is>
          <t>जिला - जमुई</t>
        </is>
      </c>
      <c r="B176" s="5" t="n"/>
      <c r="C176" s="5" t="n"/>
      <c r="D176" s="5" t="n"/>
      <c r="E176" s="5" t="n"/>
      <c r="F176" s="5" t="n"/>
      <c r="G176" s="5" t="n"/>
      <c r="H176" s="5" t="n"/>
      <c r="I176" s="5" t="n"/>
      <c r="J176" s="5" t="n"/>
      <c r="K176" s="5" t="n"/>
    </row>
    <row r="177" ht="54" customHeight="1">
      <c r="A177" s="8" t="inlineStr">
        <is>
          <t>142</t>
        </is>
      </c>
      <c r="B177" s="8" t="inlineStr">
        <is>
          <t>ई० अलीगंज</t>
        </is>
      </c>
      <c r="C177" s="9" t="inlineStr">
        <is>
          <t>अंचल कार्यालय, इर्0 अलीगंज
जिला-जमुई</t>
        </is>
      </c>
      <c r="D177" s="9" t="inlineStr">
        <is>
          <t>अंचल अधिकारी का
कार्यालय, इर्0 अलीगंज</t>
        </is>
      </c>
      <c r="E177" s="8" t="inlineStr">
        <is>
          <t>20 वर्गमीटर से
अधिक</t>
        </is>
      </c>
      <c r="F177" s="8" t="inlineStr">
        <is>
          <t>हाँ</t>
        </is>
      </c>
      <c r="G177" s="9" t="inlineStr">
        <is>
          <t>भाग सं0 142 सम्पूर्ण अंचल, र्इ0 अलीगंज</t>
        </is>
      </c>
      <c r="H177" s="8" t="inlineStr">
        <is>
          <t>केवल स्नातकों के
लिए</t>
        </is>
      </c>
      <c r="I177" s="8" t="inlineStr">
        <is>
          <t>415</t>
        </is>
      </c>
      <c r="J177" s="8" t="inlineStr">
        <is>
          <t>16 कि0मी0 के
अन्दर</t>
        </is>
      </c>
      <c r="K177" s="9" t="inlineStr"/>
    </row>
    <row r="178" ht="54" customHeight="1">
      <c r="A178" s="6" t="inlineStr">
        <is>
          <t>143</t>
        </is>
      </c>
      <c r="B178" s="6" t="inlineStr">
        <is>
          <t>सिकन्दरा</t>
        </is>
      </c>
      <c r="C178" s="7" t="inlineStr">
        <is>
          <t>अंचल कार्यालय, सिकन्दरा
जिला-जमुई</t>
        </is>
      </c>
      <c r="D178" s="7" t="inlineStr">
        <is>
          <t>अंचल अधिकारी का
कार्यालय, सिकन्दरा</t>
        </is>
      </c>
      <c r="E178" s="6" t="inlineStr">
        <is>
          <t>20 वर्गमीटर से
अधिक</t>
        </is>
      </c>
      <c r="F178" s="6" t="inlineStr">
        <is>
          <t>हाँ</t>
        </is>
      </c>
      <c r="G178" s="7" t="inlineStr">
        <is>
          <t>भाग सं0 143 सम्पूर्ण अंचल, सिकन्दरा</t>
        </is>
      </c>
      <c r="H178" s="6" t="inlineStr">
        <is>
          <t>केवल स्नातकों के
लिए</t>
        </is>
      </c>
      <c r="I178" s="6" t="inlineStr">
        <is>
          <t>526</t>
        </is>
      </c>
      <c r="J178" s="6" t="inlineStr">
        <is>
          <t>16 कि0मी0 के
अन्दर</t>
        </is>
      </c>
      <c r="K178" s="7" t="inlineStr"/>
    </row>
    <row r="179" ht="54" customHeight="1">
      <c r="A179" s="8" t="inlineStr">
        <is>
          <t>144</t>
        </is>
      </c>
      <c r="B179" s="8" t="inlineStr">
        <is>
          <t>खैरा</t>
        </is>
      </c>
      <c r="C179" s="9" t="inlineStr">
        <is>
          <t>अंचल कार्यालय, खैरा
जिला-जमुई</t>
        </is>
      </c>
      <c r="D179" s="9" t="inlineStr">
        <is>
          <t>अंचल अधिकारी का
कार्यालय, खैरा</t>
        </is>
      </c>
      <c r="E179" s="8" t="inlineStr">
        <is>
          <t>20 वर्गमीटर से
अधिक</t>
        </is>
      </c>
      <c r="F179" s="8" t="inlineStr">
        <is>
          <t>हाँ</t>
        </is>
      </c>
      <c r="G179" s="9" t="inlineStr">
        <is>
          <t>भाग सं0 144 सम्पूर्ण अंचल, खैरा</t>
        </is>
      </c>
      <c r="H179" s="8" t="inlineStr">
        <is>
          <t>केवल स्नातकों के
लिए</t>
        </is>
      </c>
      <c r="I179" s="8" t="inlineStr">
        <is>
          <t>867</t>
        </is>
      </c>
      <c r="J179" s="8" t="inlineStr">
        <is>
          <t>16 कि0मी0 के
अन्दर</t>
        </is>
      </c>
      <c r="K179" s="9" t="inlineStr"/>
    </row>
    <row r="180" ht="54" customHeight="1">
      <c r="A180" s="6" t="inlineStr">
        <is>
          <t>145</t>
        </is>
      </c>
      <c r="B180" s="6" t="inlineStr">
        <is>
          <t>जमुई (ग्रामीण)</t>
        </is>
      </c>
      <c r="C180" s="7" t="inlineStr">
        <is>
          <t>प्रखण्ड कार्यालय, जमुई
जिला-जमुई</t>
        </is>
      </c>
      <c r="D180" s="7" t="inlineStr">
        <is>
          <t>प्रखण्ड विकास
पदाधिकारी का
कार्यालय, जमुई</t>
        </is>
      </c>
      <c r="E180" s="6" t="inlineStr">
        <is>
          <t>20 वर्गमीटर से
अधिक</t>
        </is>
      </c>
      <c r="F180" s="6" t="inlineStr">
        <is>
          <t>हाँ</t>
        </is>
      </c>
      <c r="G180" s="7" t="inlineStr">
        <is>
          <t>भाग सं0 145 सम्पूर्ण अंचल, जमुई</t>
        </is>
      </c>
      <c r="H180" s="6" t="inlineStr">
        <is>
          <t>केवल स्नातकों के
लिए</t>
        </is>
      </c>
      <c r="I180" s="6" t="inlineStr">
        <is>
          <t>481</t>
        </is>
      </c>
      <c r="J180" s="6" t="inlineStr">
        <is>
          <t>16 कि0मी0 के
अन्दर</t>
        </is>
      </c>
      <c r="K180" s="7" t="inlineStr"/>
    </row>
    <row r="181" ht="54" customHeight="1">
      <c r="A181" s="8" t="inlineStr">
        <is>
          <t>146</t>
        </is>
      </c>
      <c r="B181" s="8" t="inlineStr">
        <is>
          <t>जमुई (नगर परिषद्)</t>
        </is>
      </c>
      <c r="C181" s="9" t="inlineStr">
        <is>
          <t>अंचल कार्यालय, जमुई
जिला-जमुई</t>
        </is>
      </c>
      <c r="D181" s="9" t="inlineStr">
        <is>
          <t>अंचल अधिकारी का
कार्यालय, जमुई</t>
        </is>
      </c>
      <c r="E181" s="8" t="inlineStr">
        <is>
          <t>20 वर्गमीटर से
अधिक</t>
        </is>
      </c>
      <c r="F181" s="8" t="inlineStr">
        <is>
          <t>हाँ</t>
        </is>
      </c>
      <c r="G181" s="9" t="inlineStr">
        <is>
          <t>भाग सं0 146 सम्पूर्ण नगर परिषद्, जमुई</t>
        </is>
      </c>
      <c r="H181" s="8" t="inlineStr">
        <is>
          <t>केवल स्नातकों के
लिए</t>
        </is>
      </c>
      <c r="I181" s="8" t="inlineStr">
        <is>
          <t>616</t>
        </is>
      </c>
      <c r="J181" s="8" t="inlineStr">
        <is>
          <t>16 कि0मी0 के
अन्दर</t>
        </is>
      </c>
      <c r="K181" s="9" t="inlineStr"/>
    </row>
    <row r="182" ht="54" customHeight="1">
      <c r="A182" s="6" t="inlineStr">
        <is>
          <t>147</t>
        </is>
      </c>
      <c r="B182" s="6" t="inlineStr">
        <is>
          <t>बरहट</t>
        </is>
      </c>
      <c r="C182" s="7" t="inlineStr">
        <is>
          <t>अंचल कार्यालय, बरहट
जिला-जमुई</t>
        </is>
      </c>
      <c r="D182" s="7" t="inlineStr">
        <is>
          <t>अंचल अधिकारी का
कार्यालय, बरहट</t>
        </is>
      </c>
      <c r="E182" s="6" t="inlineStr">
        <is>
          <t>20 वर्गमीटर से
अधिक</t>
        </is>
      </c>
      <c r="F182" s="6" t="inlineStr">
        <is>
          <t>हाँ</t>
        </is>
      </c>
      <c r="G182" s="7" t="inlineStr">
        <is>
          <t>भाग सं0 147 सम्पूर्ण अंचल, बरहट</t>
        </is>
      </c>
      <c r="H182" s="6" t="inlineStr">
        <is>
          <t>केवल स्नातकों के
लिए</t>
        </is>
      </c>
      <c r="I182" s="6" t="inlineStr">
        <is>
          <t>413</t>
        </is>
      </c>
      <c r="J182" s="6" t="inlineStr">
        <is>
          <t>16 कि0मी0 के
अन्दर</t>
        </is>
      </c>
      <c r="K182" s="7" t="inlineStr"/>
    </row>
    <row r="183" ht="54" customHeight="1">
      <c r="A183" s="8" t="inlineStr">
        <is>
          <t>148</t>
        </is>
      </c>
      <c r="B183" s="8" t="inlineStr">
        <is>
          <t>लक्ष्मीपुर</t>
        </is>
      </c>
      <c r="C183" s="9" t="inlineStr">
        <is>
          <t>अंचल कार्यालय, लक्ष्मीपुर
जिला-जमुई</t>
        </is>
      </c>
      <c r="D183" s="9" t="inlineStr">
        <is>
          <t>अंचल अधिकारी का
कार्यालय, लक्ष्मीपरु</t>
        </is>
      </c>
      <c r="E183" s="8" t="inlineStr">
        <is>
          <t>20 वर्गमीटर से
अधिक</t>
        </is>
      </c>
      <c r="F183" s="8" t="inlineStr">
        <is>
          <t>हाँ</t>
        </is>
      </c>
      <c r="G183" s="9" t="inlineStr">
        <is>
          <t>भाग सं0 148 सम्पूर्ण अंचल, लक्ष्मीपुर</t>
        </is>
      </c>
      <c r="H183" s="8" t="inlineStr">
        <is>
          <t>केवल स्नातकों के
लिए</t>
        </is>
      </c>
      <c r="I183" s="8" t="inlineStr">
        <is>
          <t>558</t>
        </is>
      </c>
      <c r="J183" s="8" t="inlineStr">
        <is>
          <t>16 कि0मी0 के
अन्दर</t>
        </is>
      </c>
      <c r="K183" s="9" t="inlineStr"/>
    </row>
    <row r="184" ht="54" customHeight="1">
      <c r="A184" s="6" t="inlineStr">
        <is>
          <t>149</t>
        </is>
      </c>
      <c r="B184" s="6" t="inlineStr">
        <is>
          <t>गिद्धौर</t>
        </is>
      </c>
      <c r="C184" s="7" t="inlineStr">
        <is>
          <t>अंचल कार्यालय, गिद्धौर
जिला-जमुई</t>
        </is>
      </c>
      <c r="D184" s="7" t="inlineStr">
        <is>
          <t>अंचल अधिकारी का
कार्यालय, गिद्धौर</t>
        </is>
      </c>
      <c r="E184" s="6" t="inlineStr">
        <is>
          <t>20 वर्गमीटर से
अधिक</t>
        </is>
      </c>
      <c r="F184" s="6" t="inlineStr">
        <is>
          <t>हाँ</t>
        </is>
      </c>
      <c r="G184" s="7" t="inlineStr">
        <is>
          <t>भाग सं0 149 सम्पूर्ण अंचल, गिद्धौर</t>
        </is>
      </c>
      <c r="H184" s="6" t="inlineStr">
        <is>
          <t>केवल स्नातकों के
लिए</t>
        </is>
      </c>
      <c r="I184" s="6" t="inlineStr">
        <is>
          <t>651</t>
        </is>
      </c>
      <c r="J184" s="6" t="inlineStr">
        <is>
          <t>16 कि0मी0 के
अन्दर</t>
        </is>
      </c>
      <c r="K184" s="7" t="inlineStr"/>
    </row>
    <row r="185" ht="54" customHeight="1">
      <c r="A185" s="8" t="inlineStr">
        <is>
          <t>150</t>
        </is>
      </c>
      <c r="B185" s="8" t="inlineStr">
        <is>
          <t>झाझा</t>
        </is>
      </c>
      <c r="C185" s="9" t="inlineStr">
        <is>
          <t>अंचल कार्यालय, झाझा
जिला-जमुई</t>
        </is>
      </c>
      <c r="D185" s="9" t="inlineStr">
        <is>
          <t>अंचल अधिकारी का
कार्यालय, झाझा</t>
        </is>
      </c>
      <c r="E185" s="8" t="inlineStr">
        <is>
          <t>20 वर्गमीटर से
अधिक</t>
        </is>
      </c>
      <c r="F185" s="8" t="inlineStr">
        <is>
          <t>हाँ</t>
        </is>
      </c>
      <c r="G185" s="9" t="inlineStr">
        <is>
          <t>भाग सं0 150 सम्पूर्ण अंचल, झाझा नगर
पंचायत सहित</t>
        </is>
      </c>
      <c r="H185" s="8" t="inlineStr">
        <is>
          <t>केवल स्नातकों के
लिए</t>
        </is>
      </c>
      <c r="I185" s="8" t="inlineStr">
        <is>
          <t>662</t>
        </is>
      </c>
      <c r="J185" s="8" t="inlineStr">
        <is>
          <t>16 कि0मी0 के
अन्दर</t>
        </is>
      </c>
      <c r="K185" s="9" t="inlineStr"/>
    </row>
    <row r="186" ht="54" customHeight="1">
      <c r="A186" s="6" t="inlineStr">
        <is>
          <t>151</t>
        </is>
      </c>
      <c r="B186" s="6" t="inlineStr">
        <is>
          <t>सोनो</t>
        </is>
      </c>
      <c r="C186" s="7" t="inlineStr">
        <is>
          <t>अंचल कार्यालय, सोनो
जिला-जमुई</t>
        </is>
      </c>
      <c r="D186" s="7" t="inlineStr">
        <is>
          <t>अंचल अधिकारी का
कार्यालय, सोनो</t>
        </is>
      </c>
      <c r="E186" s="6" t="inlineStr">
        <is>
          <t>20 वर्गमीटर से
अधिक</t>
        </is>
      </c>
      <c r="F186" s="6" t="inlineStr">
        <is>
          <t>हाँ</t>
        </is>
      </c>
      <c r="G186" s="7" t="inlineStr">
        <is>
          <t>भाग सं0 151 सम्पूर्ण अंचल, सोनो</t>
        </is>
      </c>
      <c r="H186" s="6" t="inlineStr">
        <is>
          <t>केवल स्नातकों के
लिए</t>
        </is>
      </c>
      <c r="I186" s="6" t="inlineStr">
        <is>
          <t>573</t>
        </is>
      </c>
      <c r="J186" s="6" t="inlineStr">
        <is>
          <t>16 कि0मी0 के
अन्दर</t>
        </is>
      </c>
      <c r="K186" s="7" t="inlineStr"/>
    </row>
    <row r="187" ht="54" customHeight="1">
      <c r="A187" s="8" t="inlineStr">
        <is>
          <t>152</t>
        </is>
      </c>
      <c r="B187" s="8" t="inlineStr">
        <is>
          <t>चकाई</t>
        </is>
      </c>
      <c r="C187" s="9" t="inlineStr">
        <is>
          <t>अंचल कार्यालय, चकाई
जिला-जमुई</t>
        </is>
      </c>
      <c r="D187" s="9" t="inlineStr">
        <is>
          <t>अंचल अधिकारी का
कार्यालय, चकाई</t>
        </is>
      </c>
      <c r="E187" s="8" t="inlineStr">
        <is>
          <t>20 वर्गमीटर से
अधिक</t>
        </is>
      </c>
      <c r="F187" s="8" t="inlineStr">
        <is>
          <t>हाँ</t>
        </is>
      </c>
      <c r="G187" s="9" t="inlineStr">
        <is>
          <t>भाग सं0 152 सम्पूर्ण अंचल, चकाई</t>
        </is>
      </c>
      <c r="H187" s="8" t="inlineStr">
        <is>
          <t>केवल स्नातकों के
लिए</t>
        </is>
      </c>
      <c r="I187" s="8" t="inlineStr">
        <is>
          <t>721</t>
        </is>
      </c>
      <c r="J187" s="8" t="inlineStr">
        <is>
          <t>16 कि0मी0 के
अन्दर</t>
        </is>
      </c>
      <c r="K187" s="9" t="inlineStr"/>
    </row>
    <row r="188" ht="28" customHeight="1">
      <c r="A188" s="4" t="inlineStr">
        <is>
          <t>जिला - बाँका</t>
        </is>
      </c>
      <c r="B188" s="5" t="n"/>
      <c r="C188" s="5" t="n"/>
      <c r="D188" s="5" t="n"/>
      <c r="E188" s="5" t="n"/>
      <c r="F188" s="5" t="n"/>
      <c r="G188" s="5" t="n"/>
      <c r="H188" s="5" t="n"/>
      <c r="I188" s="5" t="n"/>
      <c r="J188" s="5" t="n"/>
      <c r="K188" s="5" t="n"/>
    </row>
    <row r="189" ht="54" customHeight="1">
      <c r="A189" s="8" t="inlineStr">
        <is>
          <t>153</t>
        </is>
      </c>
      <c r="B189" s="8" t="inlineStr">
        <is>
          <t>शंभूगंज</t>
        </is>
      </c>
      <c r="C189" s="9" t="inlineStr">
        <is>
          <t>प्रखंड-सह-अंचल
कार्यालय, शंभूगंज
जिला-बाँका</t>
        </is>
      </c>
      <c r="D189" s="9" t="inlineStr">
        <is>
          <t>प्रखंड-सह-अंचल
कार्यालय, शंभूगंज</t>
        </is>
      </c>
      <c r="E189" s="8" t="inlineStr">
        <is>
          <t>20 वर्ग मीटर</t>
        </is>
      </c>
      <c r="F189" s="8" t="inlineStr">
        <is>
          <t>हाँ</t>
        </is>
      </c>
      <c r="G189" s="9" t="inlineStr">
        <is>
          <t>सम्पूर्ण प्रखंड</t>
        </is>
      </c>
      <c r="H189" s="8" t="inlineStr">
        <is>
          <t>सिर्फ स्नातक
मतदाताओं के लिए</t>
        </is>
      </c>
      <c r="I189" s="8" t="inlineStr">
        <is>
          <t>845</t>
        </is>
      </c>
      <c r="J189" s="8" t="inlineStr">
        <is>
          <t>16 कि0मी0 के
अन्दर</t>
        </is>
      </c>
      <c r="K189" s="9" t="inlineStr">
        <is>
          <t>पूर्वव त</t>
        </is>
      </c>
    </row>
    <row r="190" ht="54" customHeight="1">
      <c r="A190" s="6" t="inlineStr">
        <is>
          <t>154</t>
        </is>
      </c>
      <c r="B190" s="6" t="inlineStr">
        <is>
          <t>अमरपुर</t>
        </is>
      </c>
      <c r="C190" s="7" t="inlineStr">
        <is>
          <t>प्रखंड-सह-अंचल
कार्यालय, अमरपुर
जिला-बाँका</t>
        </is>
      </c>
      <c r="D190" s="7" t="inlineStr">
        <is>
          <t>प्रखंड-सह-अंचल
कार्यालय, अमरपुर</t>
        </is>
      </c>
      <c r="E190" s="6" t="inlineStr">
        <is>
          <t>20 वर्ग मीटर</t>
        </is>
      </c>
      <c r="F190" s="6" t="inlineStr">
        <is>
          <t>हाँ</t>
        </is>
      </c>
      <c r="G190" s="7" t="inlineStr">
        <is>
          <t>सम्पूर्ण प्रखंड</t>
        </is>
      </c>
      <c r="H190" s="6" t="inlineStr">
        <is>
          <t>सिर्फ स्नातक
मतदाताओं के लिए</t>
        </is>
      </c>
      <c r="I190" s="6" t="inlineStr">
        <is>
          <t>1113</t>
        </is>
      </c>
      <c r="J190" s="6" t="inlineStr">
        <is>
          <t>16 कि0मी0 के
अन्दर</t>
        </is>
      </c>
      <c r="K190" s="7" t="inlineStr">
        <is>
          <t>पूर्वव त</t>
        </is>
      </c>
    </row>
    <row r="191" ht="54" customHeight="1">
      <c r="A191" s="8" t="inlineStr">
        <is>
          <t>155</t>
        </is>
      </c>
      <c r="B191" s="8" t="inlineStr">
        <is>
          <t>रजौन</t>
        </is>
      </c>
      <c r="C191" s="9" t="inlineStr">
        <is>
          <t>प्रखंड-सह-अंचल
कार्यालय, रजौन
जिला-बाँका</t>
        </is>
      </c>
      <c r="D191" s="9" t="inlineStr">
        <is>
          <t>प्रखंड-सह-अंचल
कार्यालय, रजौन</t>
        </is>
      </c>
      <c r="E191" s="8" t="inlineStr">
        <is>
          <t>20 वर्ग मीटर</t>
        </is>
      </c>
      <c r="F191" s="8" t="inlineStr">
        <is>
          <t>हाँ</t>
        </is>
      </c>
      <c r="G191" s="9" t="inlineStr">
        <is>
          <t>सम्पूर्ण प्रखंड</t>
        </is>
      </c>
      <c r="H191" s="8" t="inlineStr">
        <is>
          <t>सिर्फ स्नातक
मतदाताओं के लिए</t>
        </is>
      </c>
      <c r="I191" s="8" t="inlineStr">
        <is>
          <t>1340</t>
        </is>
      </c>
      <c r="J191" s="8" t="inlineStr">
        <is>
          <t>16 कि0मी0 के
अन्दर</t>
        </is>
      </c>
      <c r="K191" s="9" t="inlineStr">
        <is>
          <t>पूर्वव त</t>
        </is>
      </c>
    </row>
    <row r="192" ht="54" customHeight="1">
      <c r="A192" s="6" t="inlineStr">
        <is>
          <t>156</t>
        </is>
      </c>
      <c r="B192" s="6" t="inlineStr">
        <is>
          <t>धोरैया</t>
        </is>
      </c>
      <c r="C192" s="7" t="inlineStr">
        <is>
          <t>प्रखंड-सह-अंचल
कार्यालय, धोरैया
जिला-बाँका</t>
        </is>
      </c>
      <c r="D192" s="7" t="inlineStr">
        <is>
          <t>प्रखंड-सह-अंचल
कार्यालय, धोरैया</t>
        </is>
      </c>
      <c r="E192" s="6" t="inlineStr">
        <is>
          <t>20 वर्ग मीटर</t>
        </is>
      </c>
      <c r="F192" s="6" t="inlineStr">
        <is>
          <t>हाँ</t>
        </is>
      </c>
      <c r="G192" s="7" t="inlineStr">
        <is>
          <t>सम्पूर्ण प्रखंड</t>
        </is>
      </c>
      <c r="H192" s="6" t="inlineStr">
        <is>
          <t>सिर्फ स्नातक
मतदाताओं के लिए</t>
        </is>
      </c>
      <c r="I192" s="6" t="inlineStr">
        <is>
          <t>866</t>
        </is>
      </c>
      <c r="J192" s="6" t="inlineStr">
        <is>
          <t>16 कि0मी0 के
अन्दर</t>
        </is>
      </c>
      <c r="K192" s="7" t="inlineStr">
        <is>
          <t>पूर्वव त</t>
        </is>
      </c>
    </row>
    <row r="193" ht="54" customHeight="1">
      <c r="A193" s="8" t="inlineStr">
        <is>
          <t>157</t>
        </is>
      </c>
      <c r="B193" s="8" t="inlineStr">
        <is>
          <t>बाराहाट</t>
        </is>
      </c>
      <c r="C193" s="9" t="inlineStr">
        <is>
          <t>प्रखंड-सह-अंचल
कार्यालय, बाराहाट
जिला-बाँका</t>
        </is>
      </c>
      <c r="D193" s="9" t="inlineStr">
        <is>
          <t>प्रखंड-सह-अंचल
कार्यालय, बाराहाट</t>
        </is>
      </c>
      <c r="E193" s="8" t="inlineStr">
        <is>
          <t>20 वर्ग मीटर</t>
        </is>
      </c>
      <c r="F193" s="8" t="inlineStr">
        <is>
          <t>हाँ</t>
        </is>
      </c>
      <c r="G193" s="9" t="inlineStr">
        <is>
          <t>सम्पूर्ण प्रखंड</t>
        </is>
      </c>
      <c r="H193" s="8" t="inlineStr">
        <is>
          <t>सिर्फ स्नातक
मतदाताओं के लिए</t>
        </is>
      </c>
      <c r="I193" s="8" t="inlineStr">
        <is>
          <t>941</t>
        </is>
      </c>
      <c r="J193" s="8" t="inlineStr">
        <is>
          <t>16 कि0मी0 के
अन्दर</t>
        </is>
      </c>
      <c r="K193" s="9" t="inlineStr">
        <is>
          <t>पूर्वव त</t>
        </is>
      </c>
    </row>
    <row r="194" ht="54" customHeight="1">
      <c r="A194" s="6" t="inlineStr">
        <is>
          <t>158</t>
        </is>
      </c>
      <c r="B194" s="6" t="inlineStr">
        <is>
          <t>बाँका (सदर)</t>
        </is>
      </c>
      <c r="C194" s="7" t="inlineStr">
        <is>
          <t>प्रखंड-सह-अंचल
कार्यालय, बाँका
जिला-बाँका</t>
        </is>
      </c>
      <c r="D194" s="7" t="inlineStr">
        <is>
          <t>प्रखंड-सह-अंचल
कार्यालय, बाँका</t>
        </is>
      </c>
      <c r="E194" s="6" t="inlineStr">
        <is>
          <t>20 वर्ग मीटर</t>
        </is>
      </c>
      <c r="F194" s="6" t="inlineStr">
        <is>
          <t>हाँ</t>
        </is>
      </c>
      <c r="G194" s="7" t="inlineStr">
        <is>
          <t>सम्पूर्ण प्रखंड</t>
        </is>
      </c>
      <c r="H194" s="6" t="inlineStr">
        <is>
          <t>सिर्फ स्नातक
मतदाताओं के लिए</t>
        </is>
      </c>
      <c r="I194" s="6" t="inlineStr">
        <is>
          <t>1364</t>
        </is>
      </c>
      <c r="J194" s="6" t="inlineStr">
        <is>
          <t>16 कि0मी0 के
अन्दर</t>
        </is>
      </c>
      <c r="K194" s="7" t="inlineStr">
        <is>
          <t>पूर्वव त</t>
        </is>
      </c>
    </row>
    <row r="195" ht="54" customHeight="1">
      <c r="A195" s="8" t="inlineStr">
        <is>
          <t>159</t>
        </is>
      </c>
      <c r="B195" s="8" t="inlineStr">
        <is>
          <t>फुल्लीडुमर</t>
        </is>
      </c>
      <c r="C195" s="9" t="inlineStr">
        <is>
          <t>प्रखंड-सह-अंचल
कार्यालय, फुल्लीडुमर
जिला-बाँका</t>
        </is>
      </c>
      <c r="D195" s="9" t="inlineStr">
        <is>
          <t>प्रखंड-सह-अंचल
कार्यालय, फुल्लीडुमर</t>
        </is>
      </c>
      <c r="E195" s="8" t="inlineStr">
        <is>
          <t>20 वर्ग मीटर</t>
        </is>
      </c>
      <c r="F195" s="8" t="inlineStr">
        <is>
          <t>हाँ</t>
        </is>
      </c>
      <c r="G195" s="9" t="inlineStr">
        <is>
          <t>सम्पूर्ण प्रखंड</t>
        </is>
      </c>
      <c r="H195" s="8" t="inlineStr">
        <is>
          <t>सिर्फ स्नातक
मतदाताओं के लिए</t>
        </is>
      </c>
      <c r="I195" s="8" t="inlineStr">
        <is>
          <t>1018</t>
        </is>
      </c>
      <c r="J195" s="8" t="inlineStr">
        <is>
          <t>16 कि0मी0 के
अन्दर</t>
        </is>
      </c>
      <c r="K195" s="9" t="inlineStr">
        <is>
          <t>पूर्वव त</t>
        </is>
      </c>
    </row>
    <row r="196" ht="54" customHeight="1">
      <c r="A196" s="6" t="inlineStr">
        <is>
          <t>160</t>
        </is>
      </c>
      <c r="B196" s="6" t="inlineStr">
        <is>
          <t>बेलहर</t>
        </is>
      </c>
      <c r="C196" s="7" t="inlineStr">
        <is>
          <t>प्रखंड-सह-अंचल
कार्यालय, बेलहर
जिला-बाँका</t>
        </is>
      </c>
      <c r="D196" s="7" t="inlineStr">
        <is>
          <t>प्रखंड-सह-अंचल
कार्यालय, बेलहर</t>
        </is>
      </c>
      <c r="E196" s="6" t="inlineStr">
        <is>
          <t>20 वर्ग मीटर</t>
        </is>
      </c>
      <c r="F196" s="6" t="inlineStr">
        <is>
          <t>हाँ</t>
        </is>
      </c>
      <c r="G196" s="7" t="inlineStr">
        <is>
          <t>सम्पूर्ण प्रखंड</t>
        </is>
      </c>
      <c r="H196" s="6" t="inlineStr">
        <is>
          <t>सिर्फ स्नातक
मतदाताओं के लिए</t>
        </is>
      </c>
      <c r="I196" s="6" t="inlineStr">
        <is>
          <t>828</t>
        </is>
      </c>
      <c r="J196" s="6" t="inlineStr">
        <is>
          <t>16 कि0मी0 के
अन्दर</t>
        </is>
      </c>
      <c r="K196" s="7" t="inlineStr">
        <is>
          <t>पूर्वव त</t>
        </is>
      </c>
    </row>
    <row r="197" ht="54" customHeight="1">
      <c r="A197" s="8" t="inlineStr">
        <is>
          <t>161</t>
        </is>
      </c>
      <c r="B197" s="8" t="inlineStr">
        <is>
          <t>चांदन</t>
        </is>
      </c>
      <c r="C197" s="9" t="inlineStr">
        <is>
          <t>प्रखंड-सह-अंचल
कार्यालय, चांदन
जिला-बाँका</t>
        </is>
      </c>
      <c r="D197" s="9" t="inlineStr">
        <is>
          <t>प्रखंड-सह-अंचल
कार्यालय, चांदन</t>
        </is>
      </c>
      <c r="E197" s="8" t="inlineStr">
        <is>
          <t>20 वर्ग मीटर</t>
        </is>
      </c>
      <c r="F197" s="8" t="inlineStr">
        <is>
          <t>हाँ</t>
        </is>
      </c>
      <c r="G197" s="9" t="inlineStr">
        <is>
          <t>सम्पूर्ण प्रखंड</t>
        </is>
      </c>
      <c r="H197" s="8" t="inlineStr">
        <is>
          <t>सिर्फ स्नातक
मतदाताओं के लिए</t>
        </is>
      </c>
      <c r="I197" s="8" t="inlineStr">
        <is>
          <t>642</t>
        </is>
      </c>
      <c r="J197" s="8" t="inlineStr">
        <is>
          <t>16 कि0मी0 के
अन्दर</t>
        </is>
      </c>
      <c r="K197" s="9" t="inlineStr">
        <is>
          <t>पूर्वव त</t>
        </is>
      </c>
    </row>
    <row r="198" ht="54" customHeight="1">
      <c r="A198" s="6" t="inlineStr">
        <is>
          <t>162</t>
        </is>
      </c>
      <c r="B198" s="6" t="inlineStr">
        <is>
          <t>कटोरिया</t>
        </is>
      </c>
      <c r="C198" s="7" t="inlineStr">
        <is>
          <t>प्रखंड-सह-अंचल
कार्यालय, कटोरिया
जिला-बाँका</t>
        </is>
      </c>
      <c r="D198" s="7" t="inlineStr">
        <is>
          <t>प्रखंड-सह-अंचल
कार्यालय, कटोरिया</t>
        </is>
      </c>
      <c r="E198" s="6" t="inlineStr">
        <is>
          <t>20 वर्ग मीटर</t>
        </is>
      </c>
      <c r="F198" s="6" t="inlineStr">
        <is>
          <t>हाँ</t>
        </is>
      </c>
      <c r="G198" s="7" t="inlineStr">
        <is>
          <t>सम्पूर्ण प्रखंड</t>
        </is>
      </c>
      <c r="H198" s="6" t="inlineStr">
        <is>
          <t>सिर्फ स्नातक
मतदाताओं के लिए</t>
        </is>
      </c>
      <c r="I198" s="6" t="inlineStr">
        <is>
          <t>853</t>
        </is>
      </c>
      <c r="J198" s="6" t="inlineStr">
        <is>
          <t>16 कि0मी0 के
अन्दर</t>
        </is>
      </c>
      <c r="K198" s="7" t="inlineStr">
        <is>
          <t>पूर्वव त</t>
        </is>
      </c>
    </row>
    <row r="199" ht="54" customHeight="1">
      <c r="A199" s="8" t="inlineStr">
        <is>
          <t>163</t>
        </is>
      </c>
      <c r="B199" s="8" t="inlineStr">
        <is>
          <t>बौंसी</t>
        </is>
      </c>
      <c r="C199" s="9" t="inlineStr">
        <is>
          <t>प्रखंड-सह-अंचल
कार्यालय, बौंसी
जिला-बाँका</t>
        </is>
      </c>
      <c r="D199" s="9" t="inlineStr">
        <is>
          <t>प्रखंड-सह-अंचल
कार्यालय, बौंसी</t>
        </is>
      </c>
      <c r="E199" s="8" t="inlineStr">
        <is>
          <t>20 वर्ग मीटर</t>
        </is>
      </c>
      <c r="F199" s="8" t="inlineStr">
        <is>
          <t>हाँ</t>
        </is>
      </c>
      <c r="G199" s="9" t="inlineStr">
        <is>
          <t>सम्पूर्ण प्रखंड</t>
        </is>
      </c>
      <c r="H199" s="8" t="inlineStr">
        <is>
          <t>सिर्फ स्नातक
मतदाताओं के लिए</t>
        </is>
      </c>
      <c r="I199" s="8" t="inlineStr">
        <is>
          <t>961</t>
        </is>
      </c>
      <c r="J199" s="8" t="inlineStr">
        <is>
          <t>16 कि0मी0 के
अन्दर</t>
        </is>
      </c>
      <c r="K199" s="9" t="inlineStr">
        <is>
          <t>पूर्वव त</t>
        </is>
      </c>
    </row>
    <row r="200" ht="30" customHeight="1">
      <c r="A200" s="10" t="inlineStr">
        <is>
          <t>कुल योग (181 मतदान केन्द्र • 14 जिले)</t>
        </is>
      </c>
      <c r="B200" s="11" t="n"/>
      <c r="C200" s="11" t="n"/>
      <c r="D200" s="11" t="n"/>
      <c r="E200" s="11" t="n"/>
      <c r="F200" s="11" t="n"/>
      <c r="G200" s="11" t="n"/>
      <c r="H200" s="11" t="n"/>
      <c r="I200" s="12" t="n">
        <v>134593</v>
      </c>
      <c r="J200" s="11" t="n"/>
      <c r="K200" s="11" t="n"/>
    </row>
  </sheetData>
  <mergeCells count="17">
    <mergeCell ref="A168:K168"/>
    <mergeCell ref="A176:K176"/>
    <mergeCell ref="A200:H200"/>
    <mergeCell ref="A72:K72"/>
    <mergeCell ref="A147:K147"/>
    <mergeCell ref="A81:K81"/>
    <mergeCell ref="A188:K188"/>
    <mergeCell ref="A2:K2"/>
    <mergeCell ref="A99:K99"/>
    <mergeCell ref="A160:K160"/>
    <mergeCell ref="A46:K46"/>
    <mergeCell ref="A5:K5"/>
    <mergeCell ref="A60:K60"/>
    <mergeCell ref="A120:K120"/>
    <mergeCell ref="A1:K1"/>
    <mergeCell ref="A17:K17"/>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3"/>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8" customWidth="1" min="3" max="3"/>
    <col width="30" customWidth="1" min="4" max="4"/>
    <col width="32" customWidth="1" min="5" max="5"/>
    <col width="18" customWidth="1" min="6" max="6"/>
    <col width="16" customWidth="1" min="7" max="7"/>
    <col width="38" customWidth="1" min="8" max="8"/>
    <col width="20" customWidth="1" min="9" max="9"/>
    <col width="20" customWidth="1" min="10" max="10"/>
    <col width="16" customWidth="1" min="11" max="11"/>
    <col width="18" customWidth="1" min="12" max="12"/>
    <col width="36" customWidth="1" min="13" max="13"/>
  </cols>
  <sheetData>
    <row r="1" ht="36" customHeight="1">
      <c r="A1" s="3" t="inlineStr">
        <is>
          <t>क्र०</t>
        </is>
      </c>
      <c r="B1" s="3" t="inlineStr">
        <is>
          <t>जिला</t>
        </is>
      </c>
      <c r="C1" s="3" t="inlineStr">
        <is>
          <t>प्रखंड / क्षेत्र</t>
        </is>
      </c>
      <c r="D1" s="3" t="inlineStr">
        <is>
          <t>मतदान केन्द्र का स्थान</t>
        </is>
      </c>
      <c r="E1" s="3" t="inlineStr">
        <is>
          <t>भवन जिसमें मतदान केन्द्र अवस्थित होगा</t>
        </is>
      </c>
      <c r="F1" s="3" t="inlineStr">
        <is>
          <t>मतदान केन्द्र का क्षेत्रफल</t>
        </is>
      </c>
      <c r="G1" s="3" t="inlineStr">
        <is>
          <t>क्या पृथक प्रवेश एवं निकास द्वार है</t>
        </is>
      </c>
      <c r="H1" s="3" t="inlineStr">
        <is>
          <t>मतदान क्षेत्र की विवरणी</t>
        </is>
      </c>
      <c r="I1" s="3" t="inlineStr">
        <is>
          <t>मतदाता श्रेणी</t>
        </is>
      </c>
      <c r="J1" s="3" t="inlineStr">
        <is>
          <t>आवंटित मतदाताओं की संख्या (विवरण)</t>
        </is>
      </c>
      <c r="K1" s="3" t="inlineStr">
        <is>
          <t>कुल मतदाता (संख्या)</t>
        </is>
      </c>
      <c r="L1" s="3" t="inlineStr">
        <is>
          <t>मतदान केन्द्र पहुँचने की अधिकतम दूरी</t>
        </is>
      </c>
      <c r="M1" s="3" t="inlineStr">
        <is>
          <t>अभ्युक्ति</t>
        </is>
      </c>
    </row>
    <row r="2" ht="46" customHeight="1">
      <c r="A2" s="6" t="inlineStr">
        <is>
          <t>1</t>
        </is>
      </c>
      <c r="B2" s="6" t="inlineStr">
        <is>
          <t>खगड़िया</t>
        </is>
      </c>
      <c r="C2" s="6" t="inlineStr">
        <is>
          <t>अलौली</t>
        </is>
      </c>
      <c r="D2" s="7" t="inlineStr">
        <is>
          <t>प्रखंड कार्यालय, सूचना
प्रौद्योगिकी केन्द्र, अलौली
जिला-खगड़िया</t>
        </is>
      </c>
      <c r="E2" s="7" t="inlineStr">
        <is>
          <t>प्रखंड विकास
पदाधिकारी, अलौली
का कार्यालय वेश्म</t>
        </is>
      </c>
      <c r="F2" s="6" t="inlineStr">
        <is>
          <t>20 वर्ग मी0 से
अधिक</t>
        </is>
      </c>
      <c r="G2" s="6" t="inlineStr">
        <is>
          <t>हाँ</t>
        </is>
      </c>
      <c r="H2" s="7" t="inlineStr">
        <is>
          <t>सम्पूर्ण अलौली प्रखंड क्षेत्र (नगर पंचायत
सहित)</t>
        </is>
      </c>
      <c r="I2" s="6" t="inlineStr">
        <is>
          <t>केवल स्नातकों के
लिए</t>
        </is>
      </c>
      <c r="J2" s="7" t="inlineStr">
        <is>
          <t>1 से 850 तक
कुल-850</t>
        </is>
      </c>
      <c r="K2" s="13" t="n">
        <v>850</v>
      </c>
      <c r="L2" s="6" t="inlineStr">
        <is>
          <t>16 कि0मी0 से
कम</t>
        </is>
      </c>
      <c r="M2" s="7" t="inlineStr">
        <is>
          <t>पूर्वव त् केवल नाम में संशोधन</t>
        </is>
      </c>
    </row>
    <row r="3" ht="46" customHeight="1">
      <c r="A3" s="8" t="inlineStr">
        <is>
          <t>1क</t>
        </is>
      </c>
      <c r="B3" s="8" t="inlineStr">
        <is>
          <t>खगड़िया</t>
        </is>
      </c>
      <c r="C3" s="8" t="inlineStr">
        <is>
          <t>अलौली</t>
        </is>
      </c>
      <c r="D3" s="9" t="inlineStr">
        <is>
          <t>प्रखंड कार्यालय, सूचना
प्रौद्योगिकी केन्द्र, अलौली
जिला-खगड़िया</t>
        </is>
      </c>
      <c r="E3" s="9" t="inlineStr">
        <is>
          <t>अंचल अधिकारी,
अलौली का कार्यालय
वेश्म</t>
        </is>
      </c>
      <c r="F3" s="8" t="inlineStr">
        <is>
          <t>20 वर्ग मी0 से
अधिक</t>
        </is>
      </c>
      <c r="G3" s="8" t="inlineStr">
        <is>
          <t>हाँ</t>
        </is>
      </c>
      <c r="H3" s="9" t="inlineStr">
        <is>
          <t>सम्पूर्ण अलौली प्रखंड क्षेत्र (नगर पंचायत
सहित)</t>
        </is>
      </c>
      <c r="I3" s="8" t="inlineStr">
        <is>
          <t>केवल स्नातकों के
लिए</t>
        </is>
      </c>
      <c r="J3" s="9" t="inlineStr">
        <is>
          <t>851 से 1675 तक
कुल-825</t>
        </is>
      </c>
      <c r="K3" s="14" t="n">
        <v>825</v>
      </c>
      <c r="L3" s="8" t="inlineStr">
        <is>
          <t>16 कि0मी0 से
कम</t>
        </is>
      </c>
      <c r="M3" s="9" t="inlineStr">
        <is>
          <t>मतदान केन्द्र सं0-1 पर 1400 से
अधिक मतदाता होने के कारण उसी
परिसर में सहायक मतदान केन्द्र
प्रस्तावित</t>
        </is>
      </c>
    </row>
    <row r="4" ht="46" customHeight="1">
      <c r="A4" s="6" t="inlineStr">
        <is>
          <t>2</t>
        </is>
      </c>
      <c r="B4" s="6" t="inlineStr">
        <is>
          <t>खगड़िया</t>
        </is>
      </c>
      <c r="C4" s="6" t="inlineStr">
        <is>
          <t>खगड़िया (ग्रामीण)</t>
        </is>
      </c>
      <c r="D4" s="7" t="inlineStr">
        <is>
          <t>प्रखंड कार्यालय, खगड़िया
जिला-खगड़िया</t>
        </is>
      </c>
      <c r="E4" s="7" t="inlineStr">
        <is>
          <t>प्रखंड विकास
पदाधिकारी, खगड़िया
का कार्यालय वेश्म</t>
        </is>
      </c>
      <c r="F4" s="6" t="inlineStr">
        <is>
          <t>20 वर्ग मी0 से
अधिक</t>
        </is>
      </c>
      <c r="G4" s="6" t="inlineStr">
        <is>
          <t>हाँ</t>
        </is>
      </c>
      <c r="H4" s="7" t="inlineStr">
        <is>
          <t>सम्पूर्ण खगड़िया प्रखंड क्षेत्र</t>
        </is>
      </c>
      <c r="I4" s="6" t="inlineStr">
        <is>
          <t>केवल स्नातकों के
लिए</t>
        </is>
      </c>
      <c r="J4" s="7" t="inlineStr">
        <is>
          <t>1 से 1100 तक
कुल-1100</t>
        </is>
      </c>
      <c r="K4" s="13" t="n">
        <v>1100</v>
      </c>
      <c r="L4" s="6" t="inlineStr">
        <is>
          <t>16 कि0मी0 से
कम</t>
        </is>
      </c>
      <c r="M4" s="7" t="inlineStr">
        <is>
          <t>पूर्वव त् केवल नाम में संशोधन</t>
        </is>
      </c>
    </row>
    <row r="5" ht="46" customHeight="1">
      <c r="A5" s="8" t="inlineStr">
        <is>
          <t>2क</t>
        </is>
      </c>
      <c r="B5" s="8" t="inlineStr">
        <is>
          <t>खगड़िया</t>
        </is>
      </c>
      <c r="C5" s="8" t="inlineStr">
        <is>
          <t>खगड़िया (ग्रामीण)</t>
        </is>
      </c>
      <c r="D5" s="9" t="inlineStr">
        <is>
          <t>प्रखंड कार्यालय, खगड़िया
जिला-खगड़िया</t>
        </is>
      </c>
      <c r="E5" s="9" t="inlineStr">
        <is>
          <t>अंचल अधिकारी,
खगड़िया का
कार्यालय वेश्म</t>
        </is>
      </c>
      <c r="F5" s="8" t="inlineStr">
        <is>
          <t>20 वर्ग मी0 से
अधिक</t>
        </is>
      </c>
      <c r="G5" s="8" t="inlineStr">
        <is>
          <t>हाँ</t>
        </is>
      </c>
      <c r="H5" s="9" t="inlineStr">
        <is>
          <t>सम्पूर्ण खगड़िया प्रखंड क्षेत्र</t>
        </is>
      </c>
      <c r="I5" s="8" t="inlineStr">
        <is>
          <t>केवल स्नातकों के
लिए</t>
        </is>
      </c>
      <c r="J5" s="9" t="inlineStr">
        <is>
          <t>1101 से 2170 तक
कुल-1070</t>
        </is>
      </c>
      <c r="K5" s="14" t="n">
        <v>1070</v>
      </c>
      <c r="L5" s="8" t="inlineStr">
        <is>
          <t>16 कि0मी0 से
कम</t>
        </is>
      </c>
      <c r="M5" s="9" t="inlineStr">
        <is>
          <t>मतदान केन्द्र सं0-2 पर 1400 से
अधिक मतदाता होने के कारण उसी
परिसर में सहायक मतदान केन्द्र
प्रस्तावित</t>
        </is>
      </c>
    </row>
    <row r="6" ht="46" customHeight="1">
      <c r="A6" s="6" t="inlineStr">
        <is>
          <t>3</t>
        </is>
      </c>
      <c r="B6" s="6" t="inlineStr">
        <is>
          <t>खगड़िया</t>
        </is>
      </c>
      <c r="C6" s="6" t="inlineStr">
        <is>
          <t>खगड़िया (नगर परिषद्)</t>
        </is>
      </c>
      <c r="D6" s="7" t="inlineStr">
        <is>
          <t>अनुमंडल कार्यालय, सदर,
जिला-खगड़िया</t>
        </is>
      </c>
      <c r="E6" s="7" t="inlineStr">
        <is>
          <t>अनुमंडल पदाधिकारी,
खगड़िया का
न्यायालय कक्ष</t>
        </is>
      </c>
      <c r="F6" s="6" t="inlineStr">
        <is>
          <t>20 वर्ग मी0 से
अधिक</t>
        </is>
      </c>
      <c r="G6" s="6" t="inlineStr">
        <is>
          <t>हाँ</t>
        </is>
      </c>
      <c r="H6" s="7" t="inlineStr">
        <is>
          <t>सम्पूर्ण नगर परिषद्, खगड़िया क्षेत्र</t>
        </is>
      </c>
      <c r="I6" s="6" t="inlineStr">
        <is>
          <t>केवल स्नातकों के
लिए</t>
        </is>
      </c>
      <c r="J6" s="7" t="inlineStr">
        <is>
          <t>409</t>
        </is>
      </c>
      <c r="K6" s="13" t="n">
        <v>409</v>
      </c>
      <c r="L6" s="6" t="inlineStr">
        <is>
          <t>16 कि0मी0 से
कम</t>
        </is>
      </c>
      <c r="M6" s="7" t="inlineStr">
        <is>
          <t>पूर्वव त् केवल नाम में संशोधन</t>
        </is>
      </c>
    </row>
    <row r="7" ht="46" customHeight="1">
      <c r="A7" s="8" t="inlineStr">
        <is>
          <t>4</t>
        </is>
      </c>
      <c r="B7" s="8" t="inlineStr">
        <is>
          <t>खगड़िया</t>
        </is>
      </c>
      <c r="C7" s="8" t="inlineStr">
        <is>
          <t>मानसी</t>
        </is>
      </c>
      <c r="D7" s="9" t="inlineStr">
        <is>
          <t>प्रखंड कार्यालय, मानसी
जिला-खगड़िया</t>
        </is>
      </c>
      <c r="E7" s="9" t="inlineStr">
        <is>
          <t>प्रखंड विकास
पदाधिकारी, मानसी
का कार्यालय वेश्म</t>
        </is>
      </c>
      <c r="F7" s="8" t="inlineStr">
        <is>
          <t>20 वर्ग मी0 से
अधिक</t>
        </is>
      </c>
      <c r="G7" s="8" t="inlineStr">
        <is>
          <t>हाँ</t>
        </is>
      </c>
      <c r="H7" s="9" t="inlineStr">
        <is>
          <t>सम्पूर्ण मानसी प्रखंड क्षेत्र (नगर पंचायत
सहित)</t>
        </is>
      </c>
      <c r="I7" s="8" t="inlineStr">
        <is>
          <t>केवल स्नातकों के
लिए</t>
        </is>
      </c>
      <c r="J7" s="9" t="inlineStr">
        <is>
          <t>674</t>
        </is>
      </c>
      <c r="K7" s="14" t="n">
        <v>674</v>
      </c>
      <c r="L7" s="8" t="inlineStr">
        <is>
          <t>16 कि0मी0 से
कम</t>
        </is>
      </c>
      <c r="M7" s="9" t="inlineStr">
        <is>
          <t>पूर्वव त् केवल नाम में संशोधन</t>
        </is>
      </c>
    </row>
    <row r="8" ht="46" customHeight="1">
      <c r="A8" s="6" t="inlineStr">
        <is>
          <t>5</t>
        </is>
      </c>
      <c r="B8" s="6" t="inlineStr">
        <is>
          <t>खगड़िया</t>
        </is>
      </c>
      <c r="C8" s="6" t="inlineStr">
        <is>
          <t>चैथम</t>
        </is>
      </c>
      <c r="D8" s="7" t="inlineStr">
        <is>
          <t>प्रखंड कार्यालय, सूचना
प्रौद्योगिकी केन्द्र, चैथम
जिला-खगड़िया</t>
        </is>
      </c>
      <c r="E8" s="7" t="inlineStr">
        <is>
          <t>प्रखंड विकास
पदाधिकारी, चैथम का
कार्यालय वेश्म</t>
        </is>
      </c>
      <c r="F8" s="6" t="inlineStr">
        <is>
          <t>20 वर्ग मी0 से
अधिक</t>
        </is>
      </c>
      <c r="G8" s="6" t="inlineStr">
        <is>
          <t>हाँ</t>
        </is>
      </c>
      <c r="H8" s="7" t="inlineStr">
        <is>
          <t>सम्पूर्ण चैथम प्रखंड क्षेत्र</t>
        </is>
      </c>
      <c r="I8" s="6" t="inlineStr">
        <is>
          <t>केवल स्नातकों के
लिए</t>
        </is>
      </c>
      <c r="J8" s="7" t="inlineStr">
        <is>
          <t>669</t>
        </is>
      </c>
      <c r="K8" s="13" t="n">
        <v>669</v>
      </c>
      <c r="L8" s="6" t="inlineStr">
        <is>
          <t>16 कि0मी0 से
कम</t>
        </is>
      </c>
      <c r="M8" s="7" t="inlineStr">
        <is>
          <t>पूर्वव त् केवल नाम में संशोधन</t>
        </is>
      </c>
    </row>
    <row r="9" ht="46" customHeight="1">
      <c r="A9" s="8" t="inlineStr">
        <is>
          <t>6</t>
        </is>
      </c>
      <c r="B9" s="8" t="inlineStr">
        <is>
          <t>खगड़िया</t>
        </is>
      </c>
      <c r="C9" s="8" t="inlineStr">
        <is>
          <t>बेलदौर</t>
        </is>
      </c>
      <c r="D9" s="9" t="inlineStr">
        <is>
          <t>प्रखंड कार्यालय, सूचना
प्रौद्योगिकी केन्द्र, बेलदौर
जिला-खगड़िया</t>
        </is>
      </c>
      <c r="E9" s="9" t="inlineStr">
        <is>
          <t>प्रखंड विकास
पदाधिकारी, बेलदौर
का कार्यालय वेश्म</t>
        </is>
      </c>
      <c r="F9" s="8" t="inlineStr">
        <is>
          <t>20 वर्ग मी0 से
अधिक</t>
        </is>
      </c>
      <c r="G9" s="8" t="inlineStr">
        <is>
          <t>हाँ</t>
        </is>
      </c>
      <c r="H9" s="9" t="inlineStr">
        <is>
          <t>सम्पूर्ण बेलदौर प्रखंड क्षेत्र (नगर पंचायत
सहित)</t>
        </is>
      </c>
      <c r="I9" s="8" t="inlineStr">
        <is>
          <t>केवल स्नातकों के
लिए</t>
        </is>
      </c>
      <c r="J9" s="9" t="inlineStr">
        <is>
          <t>846</t>
        </is>
      </c>
      <c r="K9" s="14" t="n">
        <v>846</v>
      </c>
      <c r="L9" s="8" t="inlineStr">
        <is>
          <t>16 कि0मी0 से
कम</t>
        </is>
      </c>
      <c r="M9" s="9" t="inlineStr">
        <is>
          <t>पूर्वव त् केवल नाम में संशोधन</t>
        </is>
      </c>
    </row>
    <row r="10" ht="46" customHeight="1">
      <c r="A10" s="6" t="inlineStr">
        <is>
          <t>7</t>
        </is>
      </c>
      <c r="B10" s="6" t="inlineStr">
        <is>
          <t>खगड़िया</t>
        </is>
      </c>
      <c r="C10" s="6" t="inlineStr">
        <is>
          <t>गोगरी</t>
        </is>
      </c>
      <c r="D10" s="7" t="inlineStr">
        <is>
          <t>प्रखंड कार्यालय, गोगरी
जिला-खगड़िया</t>
        </is>
      </c>
      <c r="E10" s="7" t="inlineStr">
        <is>
          <t>प्रखंड विकास
पदाधिकारी, गोगरी
का कार्यालय वेश्म</t>
        </is>
      </c>
      <c r="F10" s="6" t="inlineStr">
        <is>
          <t>20 वर्ग मी0 से
अधिक</t>
        </is>
      </c>
      <c r="G10" s="6" t="inlineStr">
        <is>
          <t>हाँ</t>
        </is>
      </c>
      <c r="H10" s="7" t="inlineStr">
        <is>
          <t>सम्पूर्ण गोगरी प्रखंड क्षेत्र (नगर पंचायत
सहित)</t>
        </is>
      </c>
      <c r="I10" s="6" t="inlineStr">
        <is>
          <t>केवल स्नातकों के
लिए</t>
        </is>
      </c>
      <c r="J10" s="7" t="inlineStr">
        <is>
          <t>1 से 925 तक
कुल-925</t>
        </is>
      </c>
      <c r="K10" s="13" t="n">
        <v>925</v>
      </c>
      <c r="L10" s="6" t="inlineStr">
        <is>
          <t>16 कि0मी0 से
कम</t>
        </is>
      </c>
      <c r="M10" s="7" t="inlineStr">
        <is>
          <t>पूर्वव त् केवल नाम में संशोधन</t>
        </is>
      </c>
    </row>
    <row r="11" ht="46" customHeight="1">
      <c r="A11" s="8" t="inlineStr">
        <is>
          <t>7क</t>
        </is>
      </c>
      <c r="B11" s="8" t="inlineStr">
        <is>
          <t>खगड़िया</t>
        </is>
      </c>
      <c r="C11" s="8" t="inlineStr">
        <is>
          <t>गोगरी</t>
        </is>
      </c>
      <c r="D11" s="9" t="inlineStr">
        <is>
          <t>प्रखंड कार्यालय, गोगरी
जिला-खगड़िया</t>
        </is>
      </c>
      <c r="E11" s="9" t="inlineStr">
        <is>
          <t>अंचल अधिकारी,
गोगरी का कार्यालय
वेश्म</t>
        </is>
      </c>
      <c r="F11" s="8" t="inlineStr">
        <is>
          <t>20 वर्ग मी0 से
अधिक</t>
        </is>
      </c>
      <c r="G11" s="8" t="inlineStr">
        <is>
          <t>हाँ</t>
        </is>
      </c>
      <c r="H11" s="9" t="inlineStr">
        <is>
          <t>सम्पूर्ण गोगरी प्रखंड क्षेत्र (नगर पंचायत
सहित)</t>
        </is>
      </c>
      <c r="I11" s="8" t="inlineStr">
        <is>
          <t>केवल स्नातकों के
लिए</t>
        </is>
      </c>
      <c r="J11" s="9" t="inlineStr">
        <is>
          <t>926 से 1849 तक
कुल-924</t>
        </is>
      </c>
      <c r="K11" s="14" t="n">
        <v>924</v>
      </c>
      <c r="L11" s="8" t="inlineStr">
        <is>
          <t>16 कि0मी0 से
कम</t>
        </is>
      </c>
      <c r="M11" s="9" t="inlineStr">
        <is>
          <t>मतदान केन्द्र सं0-7 पर 1400 से
अधिक मतदाता होने के कारण उसी
परिसर में सहायक मतदान केन्द्र
प्रस्तावित</t>
        </is>
      </c>
    </row>
    <row r="12" ht="46" customHeight="1">
      <c r="A12" s="6" t="inlineStr">
        <is>
          <t>8</t>
        </is>
      </c>
      <c r="B12" s="6" t="inlineStr">
        <is>
          <t>खगड़िया</t>
        </is>
      </c>
      <c r="C12" s="6" t="inlineStr">
        <is>
          <t>परबत्ता</t>
        </is>
      </c>
      <c r="D12" s="7" t="inlineStr">
        <is>
          <t>प्रखंड कार्यालय, सूचना
प्रौद्योगिकी केन्द्र, परबत्ता
जिला-खगड़िया</t>
        </is>
      </c>
      <c r="E12" s="7" t="inlineStr">
        <is>
          <t>प्रखंड विकास
पदाधिकारी, परवत्ता
का कार्यालय वेश्म</t>
        </is>
      </c>
      <c r="F12" s="6" t="inlineStr">
        <is>
          <t>20 वर्ग मी0 से
अधिक</t>
        </is>
      </c>
      <c r="G12" s="6" t="inlineStr">
        <is>
          <t>हाँ</t>
        </is>
      </c>
      <c r="H12" s="7" t="inlineStr">
        <is>
          <t>सम्पूर्ण परबत्ता प्रखंड क्षेत्र (नगर पंचायत
सहित)</t>
        </is>
      </c>
      <c r="I12" s="6" t="inlineStr">
        <is>
          <t>केवल स्नातकों के
लिए</t>
        </is>
      </c>
      <c r="J12" s="7" t="inlineStr">
        <is>
          <t>1202</t>
        </is>
      </c>
      <c r="K12" s="13" t="n">
        <v>1202</v>
      </c>
      <c r="L12" s="6" t="inlineStr">
        <is>
          <t>16 कि0मी0 से
कम</t>
        </is>
      </c>
      <c r="M12" s="7" t="inlineStr">
        <is>
          <t>पूर्वव त् केवल नाम में संशोधन</t>
        </is>
      </c>
    </row>
    <row r="13" ht="46" customHeight="1">
      <c r="A13" s="8" t="inlineStr">
        <is>
          <t>9</t>
        </is>
      </c>
      <c r="B13" s="8" t="inlineStr">
        <is>
          <t>सहरसा</t>
        </is>
      </c>
      <c r="C13" s="8" t="inlineStr">
        <is>
          <t>नवहट्टा</t>
        </is>
      </c>
      <c r="D13" s="9" t="inlineStr">
        <is>
          <t>अंचल कार्यालय, नवहट्टा
जिला-सहरसा</t>
        </is>
      </c>
      <c r="E13" s="9" t="inlineStr">
        <is>
          <t>अंचलाधिकारी का
कार्यालय नवहट्टा</t>
        </is>
      </c>
      <c r="F13" s="8" t="inlineStr">
        <is>
          <t>20 वर्ग मी0 से
अधिक</t>
        </is>
      </c>
      <c r="G13" s="8" t="inlineStr">
        <is>
          <t>हाँ</t>
        </is>
      </c>
      <c r="H13" s="9" t="inlineStr">
        <is>
          <t>नवहट्टा अंचल शहरी, नगर पंचायत, नवहट्टा
एवं ग्रामीण क्षेत्र नवहट्टा</t>
        </is>
      </c>
      <c r="I13" s="8" t="inlineStr">
        <is>
          <t>केवल स्नातक</t>
        </is>
      </c>
      <c r="J13" s="9" t="inlineStr">
        <is>
          <t>433</t>
        </is>
      </c>
      <c r="K13" s="14" t="n">
        <v>433</v>
      </c>
      <c r="L13" s="8" t="inlineStr">
        <is>
          <t>16 कि0मी0
अंतर्गत</t>
        </is>
      </c>
      <c r="M13" s="9" t="inlineStr">
        <is>
          <t>पूर्वव त</t>
        </is>
      </c>
    </row>
    <row r="14" ht="46" customHeight="1">
      <c r="A14" s="6" t="inlineStr">
        <is>
          <t>10</t>
        </is>
      </c>
      <c r="B14" s="6" t="inlineStr">
        <is>
          <t>सहरसा</t>
        </is>
      </c>
      <c r="C14" s="6" t="inlineStr">
        <is>
          <t>महिषी</t>
        </is>
      </c>
      <c r="D14" s="7" t="inlineStr">
        <is>
          <t>अंचल कार्यालय, महिषी
जिला-सहरसा</t>
        </is>
      </c>
      <c r="E14" s="7" t="inlineStr">
        <is>
          <t>अंचलाधिकारी का
कार्यालय महिषी</t>
        </is>
      </c>
      <c r="F14" s="6" t="inlineStr">
        <is>
          <t>20 वर्ग मी0 से
अधिक</t>
        </is>
      </c>
      <c r="G14" s="6" t="inlineStr">
        <is>
          <t>हाँ</t>
        </is>
      </c>
      <c r="H14" s="7" t="inlineStr">
        <is>
          <t>सम्पूर्ण महिषी अंचल</t>
        </is>
      </c>
      <c r="I14" s="6" t="inlineStr">
        <is>
          <t>केवल स्नातक</t>
        </is>
      </c>
      <c r="J14" s="7" t="inlineStr">
        <is>
          <t>741</t>
        </is>
      </c>
      <c r="K14" s="13" t="n">
        <v>741</v>
      </c>
      <c r="L14" s="6" t="inlineStr">
        <is>
          <t>16 कि0मी0
अंतर्गत</t>
        </is>
      </c>
      <c r="M14" s="7" t="inlineStr">
        <is>
          <t>पूर्वव त</t>
        </is>
      </c>
    </row>
    <row r="15" ht="46" customHeight="1">
      <c r="A15" s="8" t="inlineStr">
        <is>
          <t>11</t>
        </is>
      </c>
      <c r="B15" s="8" t="inlineStr">
        <is>
          <t>सहरसा</t>
        </is>
      </c>
      <c r="C15" s="8" t="inlineStr">
        <is>
          <t>सहरसा (नगर निगम)</t>
        </is>
      </c>
      <c r="D15" s="9" t="inlineStr">
        <is>
          <t>अनुमंडल कार्यालय, सदर,
जिला-सहरसा</t>
        </is>
      </c>
      <c r="E15" s="9" t="inlineStr">
        <is>
          <t>कार्यपालक
दंडाधिकारी का
कार्यालय कक्ष सदर
सहरसा</t>
        </is>
      </c>
      <c r="F15" s="8" t="inlineStr">
        <is>
          <t>20 वर्ग मी0 से
अधिक</t>
        </is>
      </c>
      <c r="G15" s="8" t="inlineStr">
        <is>
          <t>हाँ</t>
        </is>
      </c>
      <c r="H15" s="9" t="inlineStr">
        <is>
          <t>सम्पूर्ण नगर निगम क्षेत्र</t>
        </is>
      </c>
      <c r="I15" s="8" t="inlineStr">
        <is>
          <t>केवल स्नातक</t>
        </is>
      </c>
      <c r="J15" s="9" t="inlineStr">
        <is>
          <t>1 से 1235 तक
कुल-1235</t>
        </is>
      </c>
      <c r="K15" s="14" t="n">
        <v>1235</v>
      </c>
      <c r="L15" s="8" t="inlineStr">
        <is>
          <t>05 कि0मी0
अंतर्गत</t>
        </is>
      </c>
      <c r="M15" s="9" t="inlineStr">
        <is>
          <t>पूर्वव त</t>
        </is>
      </c>
    </row>
    <row r="16" ht="46" customHeight="1">
      <c r="A16" s="6" t="inlineStr">
        <is>
          <t>11(क)</t>
        </is>
      </c>
      <c r="B16" s="6" t="inlineStr">
        <is>
          <t>सहरसा</t>
        </is>
      </c>
      <c r="C16" s="6" t="inlineStr">
        <is>
          <t>सहरसा (नगर निगम)</t>
        </is>
      </c>
      <c r="D16" s="7" t="inlineStr">
        <is>
          <t>अनुमंडल कार्यालय, सदर,
जिला-सहरसा</t>
        </is>
      </c>
      <c r="E16" s="7" t="inlineStr">
        <is>
          <t>कार्यपालक
दंडाधिकारी न्यायालय
कक्ष सदर सहरसा</t>
        </is>
      </c>
      <c r="F16" s="6" t="inlineStr">
        <is>
          <t>20 वर्ग मी0 से
अधिक</t>
        </is>
      </c>
      <c r="G16" s="6" t="inlineStr">
        <is>
          <t>हाँ</t>
        </is>
      </c>
      <c r="H16" s="7" t="inlineStr">
        <is>
          <t>सम्पूर्ण नगर निगम क्षेत्र</t>
        </is>
      </c>
      <c r="I16" s="6" t="inlineStr">
        <is>
          <t>केवल स्नातक</t>
        </is>
      </c>
      <c r="J16" s="7" t="inlineStr">
        <is>
          <t>1236 से 2472 तक
कुल-1237</t>
        </is>
      </c>
      <c r="K16" s="13" t="n">
        <v>1237</v>
      </c>
      <c r="L16" s="6" t="inlineStr">
        <is>
          <t>05 कि0मी0
अंतर्गत</t>
        </is>
      </c>
      <c r="M16" s="7" t="inlineStr">
        <is>
          <t>सहायक मतदान केन्द्र, मतदान केन्द्र
सं0 11 में 1400 से अधिक मतदाता होने
के कारण उसी परिसर में सहायक
मतदान केन्द्र सं0 11क का प्रस्ताव</t>
        </is>
      </c>
    </row>
    <row r="17" ht="46" customHeight="1">
      <c r="A17" s="8" t="inlineStr">
        <is>
          <t>12</t>
        </is>
      </c>
      <c r="B17" s="8" t="inlineStr">
        <is>
          <t>सहरसा</t>
        </is>
      </c>
      <c r="C17" s="8" t="inlineStr">
        <is>
          <t>कहरा</t>
        </is>
      </c>
      <c r="D17" s="9" t="inlineStr">
        <is>
          <t>अंचल कार्यालय, कहरा
जिला-सहरसा</t>
        </is>
      </c>
      <c r="E17" s="9" t="inlineStr">
        <is>
          <t>अंचलाधिकारी का
कार्यालय कहरा</t>
        </is>
      </c>
      <c r="F17" s="8" t="inlineStr">
        <is>
          <t>20 वर्ग मी0 से
अधिक</t>
        </is>
      </c>
      <c r="G17" s="8" t="inlineStr">
        <is>
          <t>हाँ</t>
        </is>
      </c>
      <c r="H17" s="9" t="inlineStr">
        <is>
          <t>कहरा अंचल शहरी, नगर पचं ायत बनगाँव
एवं ग्रामीण क्षेत्र (सुलिन्दाबाद, नरियार,
पटुआहा, देवजाजी को छोड़कर-जो शहरी
क्षेत्र में समाहित हो गया है)</t>
        </is>
      </c>
      <c r="I17" s="8" t="inlineStr">
        <is>
          <t>केवल स्नातक</t>
        </is>
      </c>
      <c r="J17" s="9" t="inlineStr">
        <is>
          <t>1257</t>
        </is>
      </c>
      <c r="K17" s="14" t="n">
        <v>1257</v>
      </c>
      <c r="L17" s="8" t="inlineStr">
        <is>
          <t>10 कि0मी0
अंतर्गत</t>
        </is>
      </c>
      <c r="M17" s="9" t="inlineStr">
        <is>
          <t>पूर्वव त</t>
        </is>
      </c>
    </row>
    <row r="18" ht="46" customHeight="1">
      <c r="A18" s="6" t="inlineStr">
        <is>
          <t>13</t>
        </is>
      </c>
      <c r="B18" s="6" t="inlineStr">
        <is>
          <t>सहरसा</t>
        </is>
      </c>
      <c r="C18" s="6" t="inlineStr">
        <is>
          <t>सत्तरकटैया</t>
        </is>
      </c>
      <c r="D18" s="7" t="inlineStr">
        <is>
          <t>अंचल कार्यालय, सत्तरकटैया
जिला-सहरसा</t>
        </is>
      </c>
      <c r="E18" s="7" t="inlineStr">
        <is>
          <t>अंचलाधिकारी का
कार्यालय सत्तरकटैया</t>
        </is>
      </c>
      <c r="F18" s="6" t="inlineStr">
        <is>
          <t>20 वर्ग मी0 से
अधिक</t>
        </is>
      </c>
      <c r="G18" s="6" t="inlineStr">
        <is>
          <t>हाँ</t>
        </is>
      </c>
      <c r="H18" s="7" t="inlineStr">
        <is>
          <t>सम्पूर्ण सत्तरकटैया अंचल (नंदलाली, भेलवा,
बलुआहा बजनपट्टी, शाहपरु , हासाहकपाड़ा,
गोवरगढ़ा को छोड़कर)</t>
        </is>
      </c>
      <c r="I18" s="6" t="inlineStr">
        <is>
          <t>केवल स्नातक</t>
        </is>
      </c>
      <c r="J18" s="7" t="inlineStr">
        <is>
          <t>701</t>
        </is>
      </c>
      <c r="K18" s="13" t="n">
        <v>701</v>
      </c>
      <c r="L18" s="6" t="inlineStr">
        <is>
          <t>10 कि0मी0
अंतर्गत</t>
        </is>
      </c>
      <c r="M18" s="7" t="inlineStr">
        <is>
          <t>पूर्वव त</t>
        </is>
      </c>
    </row>
    <row r="19" ht="46" customHeight="1">
      <c r="A19" s="8" t="inlineStr">
        <is>
          <t>14</t>
        </is>
      </c>
      <c r="B19" s="8" t="inlineStr">
        <is>
          <t>सहरसा</t>
        </is>
      </c>
      <c r="C19" s="8" t="inlineStr">
        <is>
          <t>सौरबाजार</t>
        </is>
      </c>
      <c r="D19" s="9" t="inlineStr">
        <is>
          <t>अंचल कार्यालय, सौरबाजार
जिला-सहरसा</t>
        </is>
      </c>
      <c r="E19" s="9" t="inlineStr">
        <is>
          <t>अंचलाधिकारी का
कार्यालय, सौरबाजार</t>
        </is>
      </c>
      <c r="F19" s="8" t="inlineStr">
        <is>
          <t>20 वर्ग मी0 से
अधिक</t>
        </is>
      </c>
      <c r="G19" s="8" t="inlineStr">
        <is>
          <t>हाँ</t>
        </is>
      </c>
      <c r="H19" s="9" t="inlineStr">
        <is>
          <t>सौरबाजार अंचल शहरी, नगर पंचायत,
सौरबाजार एवं ग्रामीण क्षेत्र (बजै नाथपुर को
छोड़कर-जो शहरी क्षेत्र में समाहित हो गया
है)</t>
        </is>
      </c>
      <c r="I19" s="8" t="inlineStr">
        <is>
          <t>केवल स्नातक</t>
        </is>
      </c>
      <c r="J19" s="9" t="inlineStr">
        <is>
          <t>1331</t>
        </is>
      </c>
      <c r="K19" s="14" t="n">
        <v>1331</v>
      </c>
      <c r="L19" s="8" t="inlineStr">
        <is>
          <t>16 कि0मी0
अंतर्गत</t>
        </is>
      </c>
      <c r="M19" s="9" t="inlineStr">
        <is>
          <t>पूर्वव त</t>
        </is>
      </c>
    </row>
    <row r="20" ht="46" customHeight="1">
      <c r="A20" s="6" t="inlineStr">
        <is>
          <t>15</t>
        </is>
      </c>
      <c r="B20" s="6" t="inlineStr">
        <is>
          <t>सहरसा</t>
        </is>
      </c>
      <c r="C20" s="6" t="inlineStr">
        <is>
          <t>पतरघट</t>
        </is>
      </c>
      <c r="D20" s="7" t="inlineStr">
        <is>
          <t>अंचल कार्यालय, पतरघट
जिला-सहरसा</t>
        </is>
      </c>
      <c r="E20" s="7" t="inlineStr">
        <is>
          <t>अंचलाधिकारी का
कार्यालय, पतरघट</t>
        </is>
      </c>
      <c r="F20" s="6" t="inlineStr">
        <is>
          <t>20 वर्ग मी0 से
अधिक</t>
        </is>
      </c>
      <c r="G20" s="6" t="inlineStr">
        <is>
          <t>हाँ</t>
        </is>
      </c>
      <c r="H20" s="7" t="inlineStr">
        <is>
          <t>सम्पूर्ण पतरघट अंचल</t>
        </is>
      </c>
      <c r="I20" s="6" t="inlineStr">
        <is>
          <t>केवल स्नातक</t>
        </is>
      </c>
      <c r="J20" s="7" t="inlineStr">
        <is>
          <t>1021</t>
        </is>
      </c>
      <c r="K20" s="13" t="n">
        <v>1021</v>
      </c>
      <c r="L20" s="6" t="inlineStr">
        <is>
          <t>16 कि0मी0
अंतर्गत</t>
        </is>
      </c>
      <c r="M20" s="7" t="inlineStr">
        <is>
          <t>पूर्वव त</t>
        </is>
      </c>
    </row>
    <row r="21" ht="46" customHeight="1">
      <c r="A21" s="8" t="inlineStr">
        <is>
          <t>16</t>
        </is>
      </c>
      <c r="B21" s="8" t="inlineStr">
        <is>
          <t>सहरसा</t>
        </is>
      </c>
      <c r="C21" s="8" t="inlineStr">
        <is>
          <t>सोनवर्षा</t>
        </is>
      </c>
      <c r="D21" s="9" t="inlineStr">
        <is>
          <t>अंचल कार्यालय, सोनवर्षा
जिला-सहरसा</t>
        </is>
      </c>
      <c r="E21" s="9" t="inlineStr">
        <is>
          <t>अंचलाधिकारी का
कार्यालय, सोनवर्षा</t>
        </is>
      </c>
      <c r="F21" s="8" t="inlineStr">
        <is>
          <t>20 वर्ग मी0 से
अधिक</t>
        </is>
      </c>
      <c r="G21" s="8" t="inlineStr">
        <is>
          <t>हाँ</t>
        </is>
      </c>
      <c r="H21" s="9" t="inlineStr">
        <is>
          <t>सोनवर्षा अंचल शहरी, नगर पंचायत,
सोनवर्षा एवं ग्रामीण क्षेत्र सोनवर्षा</t>
        </is>
      </c>
      <c r="I21" s="8" t="inlineStr">
        <is>
          <t>केवल स्नातक</t>
        </is>
      </c>
      <c r="J21" s="9" t="inlineStr">
        <is>
          <t>1157</t>
        </is>
      </c>
      <c r="K21" s="14" t="n">
        <v>1157</v>
      </c>
      <c r="L21" s="8" t="inlineStr">
        <is>
          <t>16 कि0मी0
अंतर्गत</t>
        </is>
      </c>
      <c r="M21" s="9" t="inlineStr">
        <is>
          <t>पूर्वव त</t>
        </is>
      </c>
    </row>
    <row r="22" ht="46" customHeight="1">
      <c r="A22" s="6" t="inlineStr">
        <is>
          <t>17</t>
        </is>
      </c>
      <c r="B22" s="6" t="inlineStr">
        <is>
          <t>सहरसा</t>
        </is>
      </c>
      <c r="C22" s="6" t="inlineStr">
        <is>
          <t>सिमरी बख्तियारपुर</t>
        </is>
      </c>
      <c r="D22" s="7" t="inlineStr">
        <is>
          <t>अंचल कार्यालय, सिमरी
बख्तियारपुर
जिला-सहरसा</t>
        </is>
      </c>
      <c r="E22" s="7" t="inlineStr">
        <is>
          <t>अंचलाधिकारी का
कार्यालय, सिमरी
बख्तियारपुर</t>
        </is>
      </c>
      <c r="F22" s="6" t="inlineStr">
        <is>
          <t>20 वर्ग मी0 से
अधिक</t>
        </is>
      </c>
      <c r="G22" s="6" t="inlineStr">
        <is>
          <t>हाँ</t>
        </is>
      </c>
      <c r="H22" s="7" t="inlineStr">
        <is>
          <t>सिमरी बख्तियारपुर शहरी, नगर परिषद्,
सिमरी बख्तियारपुर एवं ग्रामीण क्षेत्र सिमरी
बख्तियारपुर</t>
        </is>
      </c>
      <c r="I22" s="6" t="inlineStr">
        <is>
          <t>केवल स्नातक</t>
        </is>
      </c>
      <c r="J22" s="7" t="inlineStr">
        <is>
          <t>1 से 750 तक
कुल-750</t>
        </is>
      </c>
      <c r="K22" s="13" t="n">
        <v>750</v>
      </c>
      <c r="L22" s="6" t="inlineStr">
        <is>
          <t>16 कि0मी0
अंतर्गत</t>
        </is>
      </c>
      <c r="M22" s="7" t="inlineStr">
        <is>
          <t>पूर्वव त</t>
        </is>
      </c>
    </row>
    <row r="23" ht="46" customHeight="1">
      <c r="A23" s="8" t="inlineStr">
        <is>
          <t>17(क)</t>
        </is>
      </c>
      <c r="B23" s="8" t="inlineStr">
        <is>
          <t>सहरसा</t>
        </is>
      </c>
      <c r="C23" s="8" t="inlineStr">
        <is>
          <t>सिमरी बख्तियारपुर</t>
        </is>
      </c>
      <c r="D23" s="9" t="inlineStr">
        <is>
          <t>प्रखंड कार्यालय, सिमरी
बख्तियारपुर
जिला-सहरसा</t>
        </is>
      </c>
      <c r="E23" s="9" t="inlineStr">
        <is>
          <t>प्रखंड विकास
पदाधिकारी का
कार्यालय, सिमरी
बख्तियारपुर</t>
        </is>
      </c>
      <c r="F23" s="8" t="inlineStr">
        <is>
          <t>20 वर्ग मी0 से
अधिक</t>
        </is>
      </c>
      <c r="G23" s="8" t="inlineStr">
        <is>
          <t>हाँ</t>
        </is>
      </c>
      <c r="H23" s="9" t="inlineStr">
        <is>
          <t>सिमरी बख्तियारपुर शहरी, नगर परिषद्,
सिमरी बख्तियारपुर एवं ग्रामीण क्षेत्र सिमरी
बख्तियारपुर</t>
        </is>
      </c>
      <c r="I23" s="8" t="inlineStr">
        <is>
          <t>केवल स्नातक</t>
        </is>
      </c>
      <c r="J23" s="9" t="inlineStr">
        <is>
          <t>751 से 1531 तक
कुल-781</t>
        </is>
      </c>
      <c r="K23" s="14" t="n">
        <v>781</v>
      </c>
      <c r="L23" s="8" t="inlineStr">
        <is>
          <t>16 कि0मी0
अंतर्गत</t>
        </is>
      </c>
      <c r="M23" s="9" t="inlineStr">
        <is>
          <t>सहायक मतदान केन्द्र, मतदान केन्द्र
सं0 17 में 1400 से अधिक मतदाता होने
के कारण उसी परिसर में सहायक
मतदान केन्द्र सं0 17क का प्रस्ताव</t>
        </is>
      </c>
    </row>
    <row r="24" ht="46" customHeight="1">
      <c r="A24" s="6" t="inlineStr">
        <is>
          <t>18</t>
        </is>
      </c>
      <c r="B24" s="6" t="inlineStr">
        <is>
          <t>सहरसा</t>
        </is>
      </c>
      <c r="C24" s="6" t="inlineStr">
        <is>
          <t>सलखुआ</t>
        </is>
      </c>
      <c r="D24" s="7" t="inlineStr">
        <is>
          <t>अंचल कार्यालय, सलखुआ
जिला-सहरसा</t>
        </is>
      </c>
      <c r="E24" s="7" t="inlineStr">
        <is>
          <t>अंचलाधिकारी का
कार्यालय, सलखुआ</t>
        </is>
      </c>
      <c r="F24" s="6" t="inlineStr">
        <is>
          <t>20 वर्ग मी0 से
अधिक</t>
        </is>
      </c>
      <c r="G24" s="6" t="inlineStr">
        <is>
          <t>हाँ</t>
        </is>
      </c>
      <c r="H24" s="7" t="inlineStr">
        <is>
          <t>सम्पूर्ण सलखुआ अंचल</t>
        </is>
      </c>
      <c r="I24" s="6" t="inlineStr">
        <is>
          <t>केवल स्नातक</t>
        </is>
      </c>
      <c r="J24" s="7" t="inlineStr">
        <is>
          <t>478</t>
        </is>
      </c>
      <c r="K24" s="13" t="n">
        <v>478</v>
      </c>
      <c r="L24" s="6" t="inlineStr">
        <is>
          <t>16 कि0मी0
अंतर्गत</t>
        </is>
      </c>
      <c r="M24" s="7" t="inlineStr">
        <is>
          <t>पूर्वव त</t>
        </is>
      </c>
    </row>
    <row r="25" ht="46" customHeight="1">
      <c r="A25" s="8" t="inlineStr">
        <is>
          <t>19</t>
        </is>
      </c>
      <c r="B25" s="8" t="inlineStr">
        <is>
          <t>सहरसा</t>
        </is>
      </c>
      <c r="C25" s="8" t="inlineStr">
        <is>
          <t>बनमा ईटहरी</t>
        </is>
      </c>
      <c r="D25" s="9" t="inlineStr">
        <is>
          <t>अंचल कार्यालय, बनमा
र्इटहरी
जिला-सहरसा</t>
        </is>
      </c>
      <c r="E25" s="9" t="inlineStr">
        <is>
          <t>अंचलाधिकारी का
कार्यालय, बनमा र्इटहरी</t>
        </is>
      </c>
      <c r="F25" s="8" t="inlineStr">
        <is>
          <t>20 वर्ग मी0 से
अधिक</t>
        </is>
      </c>
      <c r="G25" s="8" t="inlineStr">
        <is>
          <t>हाँ</t>
        </is>
      </c>
      <c r="H25" s="9" t="inlineStr">
        <is>
          <t>सम्पूर्ण बनमा र्इटहरी अंचल</t>
        </is>
      </c>
      <c r="I25" s="8" t="inlineStr">
        <is>
          <t>केवल स्नातक</t>
        </is>
      </c>
      <c r="J25" s="9" t="inlineStr">
        <is>
          <t>436</t>
        </is>
      </c>
      <c r="K25" s="14" t="n">
        <v>436</v>
      </c>
      <c r="L25" s="8" t="inlineStr">
        <is>
          <t>16 कि0मी0
अंतर्गत</t>
        </is>
      </c>
      <c r="M25" s="9" t="inlineStr">
        <is>
          <t>पूर्वव त</t>
        </is>
      </c>
    </row>
    <row r="26" ht="46" customHeight="1">
      <c r="A26" s="6" t="inlineStr">
        <is>
          <t>20</t>
        </is>
      </c>
      <c r="B26" s="6" t="inlineStr">
        <is>
          <t>मधेपुरा</t>
        </is>
      </c>
      <c r="C26" s="6" t="inlineStr">
        <is>
          <t>घैलाढ़</t>
        </is>
      </c>
      <c r="D26" s="7" t="inlineStr">
        <is>
          <t>प्रखंड कार्यालय, घैलाढ़
जिला-मधेपुरा</t>
        </is>
      </c>
      <c r="E26" s="7" t="inlineStr">
        <is>
          <t>प्रखंड विकास
पदाधिकारी, घैलाढ़
का कार्यालय वेश्म।</t>
        </is>
      </c>
      <c r="F26" s="6" t="inlineStr">
        <is>
          <t>20 वर्ग मी0 से
अधिक</t>
        </is>
      </c>
      <c r="G26" s="6" t="inlineStr">
        <is>
          <t>हाॅं</t>
        </is>
      </c>
      <c r="H26" s="7" t="inlineStr">
        <is>
          <t>सम्पूर्ण घैलाढ़ प्रखंड, भाग संख्या-20</t>
        </is>
      </c>
      <c r="I26" s="6" t="inlineStr">
        <is>
          <t>केवल स्नातक
मतदाताओं के लिए</t>
        </is>
      </c>
      <c r="J26" s="7" t="inlineStr">
        <is>
          <t>408</t>
        </is>
      </c>
      <c r="K26" s="13" t="n">
        <v>408</v>
      </c>
      <c r="L26" s="6" t="inlineStr">
        <is>
          <t>16 कि0मी0</t>
        </is>
      </c>
      <c r="M26" s="7" t="inlineStr">
        <is>
          <t>पूर्वव त्</t>
        </is>
      </c>
    </row>
    <row r="27" ht="46" customHeight="1">
      <c r="A27" s="8" t="inlineStr">
        <is>
          <t>21</t>
        </is>
      </c>
      <c r="B27" s="8" t="inlineStr">
        <is>
          <t>मधेपुरा</t>
        </is>
      </c>
      <c r="C27" s="8" t="inlineStr">
        <is>
          <t>गम्हरिया</t>
        </is>
      </c>
      <c r="D27" s="9" t="inlineStr">
        <is>
          <t>प्रखंड कार्यालय, गम्हरिया
जिला-मधेपुरा</t>
        </is>
      </c>
      <c r="E27" s="9" t="inlineStr">
        <is>
          <t>प्रखंड विकास
पदाधिकारी, गम्हरिया
का कार्यालय वेश्म।</t>
        </is>
      </c>
      <c r="F27" s="8" t="inlineStr">
        <is>
          <t>20 वर्ग मी0 से
अधिक</t>
        </is>
      </c>
      <c r="G27" s="8" t="inlineStr">
        <is>
          <t>हाॅं</t>
        </is>
      </c>
      <c r="H27" s="9" t="inlineStr">
        <is>
          <t>सम्पूर्ण गम्हरिया प्रखंड भाग संख्या-21</t>
        </is>
      </c>
      <c r="I27" s="8" t="inlineStr">
        <is>
          <t>केवल स्नातक
मतदाताओं के लिए</t>
        </is>
      </c>
      <c r="J27" s="9" t="inlineStr">
        <is>
          <t>554</t>
        </is>
      </c>
      <c r="K27" s="14" t="n">
        <v>554</v>
      </c>
      <c r="L27" s="8" t="inlineStr">
        <is>
          <t>16 कि0मी0</t>
        </is>
      </c>
      <c r="M27" s="9" t="inlineStr">
        <is>
          <t>पूर्वव त्</t>
        </is>
      </c>
    </row>
    <row r="28" ht="46" customHeight="1">
      <c r="A28" s="6" t="inlineStr">
        <is>
          <t>22</t>
        </is>
      </c>
      <c r="B28" s="6" t="inlineStr">
        <is>
          <t>मधेपुरा</t>
        </is>
      </c>
      <c r="C28" s="6" t="inlineStr">
        <is>
          <t>सिंहेश्वर</t>
        </is>
      </c>
      <c r="D28" s="7" t="inlineStr">
        <is>
          <t>प्रखंड कार्यालय, सिंहेश्वर
जिला-मधेपुरा</t>
        </is>
      </c>
      <c r="E28" s="7" t="inlineStr">
        <is>
          <t>प्रखंड विकास
पदाधिकारी, सिंहेश्वर
का कार्यालय वेश्म।</t>
        </is>
      </c>
      <c r="F28" s="6" t="inlineStr">
        <is>
          <t>20 वर्ग मी0 से
अधिक</t>
        </is>
      </c>
      <c r="G28" s="6" t="inlineStr">
        <is>
          <t>हाॅं</t>
        </is>
      </c>
      <c r="H28" s="7" t="inlineStr">
        <is>
          <t>सम्पूर्ण सिंहेश्वर प्रखंड भाग संख्या-22</t>
        </is>
      </c>
      <c r="I28" s="6" t="inlineStr">
        <is>
          <t>केवल स्नातक
मतदाताओं के लिए</t>
        </is>
      </c>
      <c r="J28" s="7" t="inlineStr">
        <is>
          <t>765</t>
        </is>
      </c>
      <c r="K28" s="13" t="n">
        <v>765</v>
      </c>
      <c r="L28" s="6" t="inlineStr">
        <is>
          <t>16 कि0मी0</t>
        </is>
      </c>
      <c r="M28" s="7" t="inlineStr">
        <is>
          <t>पूर्वव त्</t>
        </is>
      </c>
    </row>
    <row r="29" ht="46" customHeight="1">
      <c r="A29" s="8" t="inlineStr">
        <is>
          <t>23</t>
        </is>
      </c>
      <c r="B29" s="8" t="inlineStr">
        <is>
          <t>मधेपुरा</t>
        </is>
      </c>
      <c r="C29" s="8" t="inlineStr">
        <is>
          <t>मधेपुरा (सदर)</t>
        </is>
      </c>
      <c r="D29" s="9" t="inlineStr">
        <is>
          <t>अनुमंडल कार्यालय, सदर
मधेपुरा, जिला-मधेपुरा</t>
        </is>
      </c>
      <c r="E29" s="9" t="inlineStr">
        <is>
          <t>अनुमंडल पदाधिकारी,
मधेपुरा़ सदर का
कार्यालय वेश्म।</t>
        </is>
      </c>
      <c r="F29" s="8" t="inlineStr">
        <is>
          <t>20 वर्ग मी0 से
अधिक</t>
        </is>
      </c>
      <c r="G29" s="8" t="inlineStr">
        <is>
          <t>हाॅं</t>
        </is>
      </c>
      <c r="H29" s="9" t="inlineStr">
        <is>
          <t>सम्पूर्ण नगर परिषद, मधेपुरा भाग संख्या-23</t>
        </is>
      </c>
      <c r="I29" s="8" t="inlineStr">
        <is>
          <t>केवल स्नातक
मतदाताओं के लिए</t>
        </is>
      </c>
      <c r="J29" s="9" t="inlineStr">
        <is>
          <t>943</t>
        </is>
      </c>
      <c r="K29" s="14" t="n">
        <v>943</v>
      </c>
      <c r="L29" s="8" t="inlineStr">
        <is>
          <t>16 कि0मी0</t>
        </is>
      </c>
      <c r="M29" s="9" t="inlineStr">
        <is>
          <t>पूर्वव त्</t>
        </is>
      </c>
    </row>
    <row r="30" ht="46" customHeight="1">
      <c r="A30" s="6" t="inlineStr">
        <is>
          <t>24</t>
        </is>
      </c>
      <c r="B30" s="6" t="inlineStr">
        <is>
          <t>मधेपुरा</t>
        </is>
      </c>
      <c r="C30" s="6" t="inlineStr">
        <is>
          <t>शंकरपुर</t>
        </is>
      </c>
      <c r="D30" s="7" t="inlineStr">
        <is>
          <t>प्रखंड कार्यालय, मधेपुरा
जिला-मधेपुरा</t>
        </is>
      </c>
      <c r="E30" s="7" t="inlineStr">
        <is>
          <t>प्रखंड विकास
पदाधिकारी, मधेपुरा
का कार्यालय वेश्म।</t>
        </is>
      </c>
      <c r="F30" s="6" t="inlineStr">
        <is>
          <t>20 वर्ग मी0 से
अधिक</t>
        </is>
      </c>
      <c r="G30" s="6" t="inlineStr">
        <is>
          <t>हाॅं</t>
        </is>
      </c>
      <c r="H30" s="7" t="inlineStr">
        <is>
          <t>सम्पूर्ण मधेपुरा प्रखंड भाग संख्या-24</t>
        </is>
      </c>
      <c r="I30" s="6" t="inlineStr">
        <is>
          <t>केवल स्नातक
मतदाताओं के लिए</t>
        </is>
      </c>
      <c r="J30" s="7" t="inlineStr">
        <is>
          <t>771</t>
        </is>
      </c>
      <c r="K30" s="13" t="n">
        <v>771</v>
      </c>
      <c r="L30" s="6" t="inlineStr">
        <is>
          <t>16 कि0मी0</t>
        </is>
      </c>
      <c r="M30" s="7" t="inlineStr">
        <is>
          <t>पूर्वव त्</t>
        </is>
      </c>
    </row>
    <row r="31" ht="46" customHeight="1">
      <c r="A31" s="8" t="inlineStr">
        <is>
          <t>25</t>
        </is>
      </c>
      <c r="B31" s="8" t="inlineStr">
        <is>
          <t>मधेपुरा</t>
        </is>
      </c>
      <c r="C31" s="8" t="inlineStr">
        <is>
          <t>मुरलीगंज</t>
        </is>
      </c>
      <c r="D31" s="9" t="inlineStr">
        <is>
          <t>प्रखंड कार्यालय, शंकरपुर
जिला-मधेपुरा</t>
        </is>
      </c>
      <c r="E31" s="9" t="inlineStr">
        <is>
          <t>प्रखंड विकास
पदाधिकारी, शंकरपरु
का कार्यालय वेश्म।</t>
        </is>
      </c>
      <c r="F31" s="8" t="inlineStr">
        <is>
          <t>20 वर्ग मी0 से
अधिक</t>
        </is>
      </c>
      <c r="G31" s="8" t="inlineStr">
        <is>
          <t>हाॅं</t>
        </is>
      </c>
      <c r="H31" s="9" t="inlineStr">
        <is>
          <t>सम्पूर्ण शंकरपुर प्रखंड भाग संख्या-25</t>
        </is>
      </c>
      <c r="I31" s="8" t="inlineStr">
        <is>
          <t>केवल स्नातक
मतदाताओं के लिए</t>
        </is>
      </c>
      <c r="J31" s="9" t="inlineStr">
        <is>
          <t>484</t>
        </is>
      </c>
      <c r="K31" s="14" t="n">
        <v>484</v>
      </c>
      <c r="L31" s="8" t="inlineStr">
        <is>
          <t>16 कि0मी0</t>
        </is>
      </c>
      <c r="M31" s="9" t="inlineStr">
        <is>
          <t>पूर्वव त्</t>
        </is>
      </c>
    </row>
    <row r="32" ht="46" customHeight="1">
      <c r="A32" s="6" t="inlineStr">
        <is>
          <t>26</t>
        </is>
      </c>
      <c r="B32" s="6" t="inlineStr">
        <is>
          <t>मधेपुरा</t>
        </is>
      </c>
      <c r="C32" s="6" t="inlineStr">
        <is>
          <t>कुमारखंड</t>
        </is>
      </c>
      <c r="D32" s="7" t="inlineStr">
        <is>
          <t>प्रखंड कार्यालय, कुमारखंड
जिला-मधेपुरा</t>
        </is>
      </c>
      <c r="E32" s="7" t="inlineStr">
        <is>
          <t>प्रखंड विकास
पदाधिकारी, कुमारखंड
का कार्यालय वेश्म।</t>
        </is>
      </c>
      <c r="F32" s="6" t="inlineStr">
        <is>
          <t>20 वर्ग मी0 से
अधिक</t>
        </is>
      </c>
      <c r="G32" s="6" t="inlineStr">
        <is>
          <t>हाॅं</t>
        </is>
      </c>
      <c r="H32" s="7" t="inlineStr">
        <is>
          <t>सम्पूर्ण कुमारखंड प्रखंड भाग संख्या-26</t>
        </is>
      </c>
      <c r="I32" s="6" t="inlineStr">
        <is>
          <t>केवल स्नातक
मतदाताओं के लिए</t>
        </is>
      </c>
      <c r="J32" s="7" t="inlineStr">
        <is>
          <t>1134</t>
        </is>
      </c>
      <c r="K32" s="13" t="n">
        <v>1134</v>
      </c>
      <c r="L32" s="6" t="inlineStr">
        <is>
          <t>16 कि0मी0</t>
        </is>
      </c>
      <c r="M32" s="7" t="inlineStr">
        <is>
          <t>पूर्वव त्</t>
        </is>
      </c>
    </row>
    <row r="33" ht="46" customHeight="1">
      <c r="A33" s="8" t="inlineStr">
        <is>
          <t>27</t>
        </is>
      </c>
      <c r="B33" s="8" t="inlineStr">
        <is>
          <t>मधेपुरा</t>
        </is>
      </c>
      <c r="C33" s="8" t="inlineStr">
        <is>
          <t>ग्वालपाड़ा</t>
        </is>
      </c>
      <c r="D33" s="9" t="inlineStr">
        <is>
          <t>प्रखंड कार्यालय, मुरलीगंज
जिला-मधेपुरा</t>
        </is>
      </c>
      <c r="E33" s="9" t="inlineStr">
        <is>
          <t>प्रखंड विकास
पदाधिकारी, मुरलीगंज
का कार्यालय वेश्म।</t>
        </is>
      </c>
      <c r="F33" s="8" t="inlineStr">
        <is>
          <t>20 वर्ग मी0 से
अधिक</t>
        </is>
      </c>
      <c r="G33" s="8" t="inlineStr">
        <is>
          <t>हाॅं</t>
        </is>
      </c>
      <c r="H33" s="9" t="inlineStr">
        <is>
          <t>सम्पूर्ण मुरलीगंज प्रखंड भाग संख्या-27</t>
        </is>
      </c>
      <c r="I33" s="8" t="inlineStr">
        <is>
          <t>केवल स्नातक
मतदाताओं के लिए</t>
        </is>
      </c>
      <c r="J33" s="9" t="inlineStr">
        <is>
          <t>816</t>
        </is>
      </c>
      <c r="K33" s="14" t="n">
        <v>816</v>
      </c>
      <c r="L33" s="8" t="inlineStr">
        <is>
          <t>16 कि0मी0</t>
        </is>
      </c>
      <c r="M33" s="9" t="inlineStr">
        <is>
          <t>पूर्वव त्</t>
        </is>
      </c>
    </row>
    <row r="34" ht="46" customHeight="1">
      <c r="A34" s="6" t="inlineStr">
        <is>
          <t>28</t>
        </is>
      </c>
      <c r="B34" s="6" t="inlineStr">
        <is>
          <t>मधेपुरा</t>
        </is>
      </c>
      <c r="C34" s="6" t="inlineStr">
        <is>
          <t>बिहारीगंज</t>
        </is>
      </c>
      <c r="D34" s="7" t="inlineStr">
        <is>
          <t>प्रखंड कार्यालय, बिहारीगंज
जिला-मधेपुरा</t>
        </is>
      </c>
      <c r="E34" s="7" t="inlineStr">
        <is>
          <t>प्रखंड विकास
पदाधिकारी,
बिहारीगंज का
कार्यालय वेश्म।</t>
        </is>
      </c>
      <c r="F34" s="6" t="inlineStr">
        <is>
          <t>20 वर्ग मी0 से
अधिक</t>
        </is>
      </c>
      <c r="G34" s="6" t="inlineStr">
        <is>
          <t>हाॅं</t>
        </is>
      </c>
      <c r="H34" s="7" t="inlineStr">
        <is>
          <t>सम्पूर्ण बिहारीगंज प्रखंड भाग संख्या-28</t>
        </is>
      </c>
      <c r="I34" s="6" t="inlineStr">
        <is>
          <t>केवल स्नातक
मतदाताओं के लिए</t>
        </is>
      </c>
      <c r="J34" s="7" t="inlineStr">
        <is>
          <t>752</t>
        </is>
      </c>
      <c r="K34" s="13" t="n">
        <v>752</v>
      </c>
      <c r="L34" s="6" t="inlineStr">
        <is>
          <t>16 कि0मी0</t>
        </is>
      </c>
      <c r="M34" s="7" t="inlineStr">
        <is>
          <t>पूर्वव त्</t>
        </is>
      </c>
    </row>
    <row r="35" ht="46" customHeight="1">
      <c r="A35" s="8" t="inlineStr">
        <is>
          <t>29</t>
        </is>
      </c>
      <c r="B35" s="8" t="inlineStr">
        <is>
          <t>मधेपुरा</t>
        </is>
      </c>
      <c r="C35" s="8" t="inlineStr">
        <is>
          <t>किशुनगंज</t>
        </is>
      </c>
      <c r="D35" s="9" t="inlineStr">
        <is>
          <t>प्रखंड कार्यालय, ग्वालपाड़ा
जिला-मधेपुरा</t>
        </is>
      </c>
      <c r="E35" s="9" t="inlineStr">
        <is>
          <t>प्रखंड विकास
पदाधिकारी, ग्वालपाड़ा
का कार्यालय वेश्म।</t>
        </is>
      </c>
      <c r="F35" s="8" t="inlineStr">
        <is>
          <t>20 वर्ग मी0 से
अधिक</t>
        </is>
      </c>
      <c r="G35" s="8" t="inlineStr">
        <is>
          <t>हाॅं</t>
        </is>
      </c>
      <c r="H35" s="9" t="inlineStr">
        <is>
          <t>सम्पूर्ण ग्वालपाड़ा प्रखंड भाग संख्या-29</t>
        </is>
      </c>
      <c r="I35" s="8" t="inlineStr">
        <is>
          <t>केवल स्नातक
मतदाताओं के लिए</t>
        </is>
      </c>
      <c r="J35" s="9" t="inlineStr">
        <is>
          <t>477</t>
        </is>
      </c>
      <c r="K35" s="14" t="n">
        <v>477</v>
      </c>
      <c r="L35" s="8" t="inlineStr">
        <is>
          <t>16 कि0मी0</t>
        </is>
      </c>
      <c r="M35" s="9" t="inlineStr">
        <is>
          <t>पूर्वव त्</t>
        </is>
      </c>
    </row>
    <row r="36" ht="46" customHeight="1">
      <c r="A36" s="6" t="inlineStr">
        <is>
          <t>30</t>
        </is>
      </c>
      <c r="B36" s="6" t="inlineStr">
        <is>
          <t>मधेपुरा</t>
        </is>
      </c>
      <c r="C36" s="6" t="inlineStr">
        <is>
          <t>उदाकिशुनगंज</t>
        </is>
      </c>
      <c r="D36" s="7" t="inlineStr">
        <is>
          <t>प्रखंड कार्यालय,
उदाकिशुनगंज
जिला-मधेपुरा</t>
        </is>
      </c>
      <c r="E36" s="7" t="inlineStr">
        <is>
          <t>प्रखंड विकास
पदाधिकारी,
उदाकिशुनगंज का
कार्यालय वेश्म।</t>
        </is>
      </c>
      <c r="F36" s="6" t="inlineStr">
        <is>
          <t>20 वर्ग मी0 से
अधिक</t>
        </is>
      </c>
      <c r="G36" s="6" t="inlineStr">
        <is>
          <t>हाॅं</t>
        </is>
      </c>
      <c r="H36" s="7" t="inlineStr">
        <is>
          <t>सम्पूर्ण उदाकिशुनगंज प्रखंड भाग संख्या-30</t>
        </is>
      </c>
      <c r="I36" s="6" t="inlineStr">
        <is>
          <t>केवल स्नातक
मतदाताओं के लिए</t>
        </is>
      </c>
      <c r="J36" s="7" t="inlineStr">
        <is>
          <t>735</t>
        </is>
      </c>
      <c r="K36" s="13" t="n">
        <v>735</v>
      </c>
      <c r="L36" s="6" t="inlineStr">
        <is>
          <t>16 कि0मी0</t>
        </is>
      </c>
      <c r="M36" s="7" t="inlineStr">
        <is>
          <t>पूर्वव त्</t>
        </is>
      </c>
    </row>
    <row r="37" ht="46" customHeight="1">
      <c r="A37" s="8" t="inlineStr">
        <is>
          <t>31</t>
        </is>
      </c>
      <c r="B37" s="8" t="inlineStr">
        <is>
          <t>मधेपुरा</t>
        </is>
      </c>
      <c r="C37" s="8" t="inlineStr">
        <is>
          <t>आलमनगर</t>
        </is>
      </c>
      <c r="D37" s="9" t="inlineStr">
        <is>
          <t>प्रखंड कार्यालय, आलमनगर,
जिला-मधेपुरा</t>
        </is>
      </c>
      <c r="E37" s="9" t="inlineStr">
        <is>
          <t>प्रखंड विकास
पदाधिकारी,
आलमनगर का
कार्यालय वेश्म।</t>
        </is>
      </c>
      <c r="F37" s="8" t="inlineStr">
        <is>
          <t>20 वर्ग मी0 से
अधिक</t>
        </is>
      </c>
      <c r="G37" s="8" t="inlineStr">
        <is>
          <t>हाॅं</t>
        </is>
      </c>
      <c r="H37" s="9" t="inlineStr">
        <is>
          <t>सम्पूर्ण आलमनगर प्रखंड भाग संख्या-31</t>
        </is>
      </c>
      <c r="I37" s="8" t="inlineStr">
        <is>
          <t>केवल स्नातक
मतदाताओं के लिए</t>
        </is>
      </c>
      <c r="J37" s="9" t="inlineStr">
        <is>
          <t>828</t>
        </is>
      </c>
      <c r="K37" s="14" t="n">
        <v>828</v>
      </c>
      <c r="L37" s="8" t="inlineStr">
        <is>
          <t>16 कि0मी0</t>
        </is>
      </c>
      <c r="M37" s="9" t="inlineStr">
        <is>
          <t>पूर्वव त्</t>
        </is>
      </c>
    </row>
    <row r="38" ht="46" customHeight="1">
      <c r="A38" s="6" t="inlineStr">
        <is>
          <t>32</t>
        </is>
      </c>
      <c r="B38" s="6" t="inlineStr">
        <is>
          <t>मधेपुरा</t>
        </is>
      </c>
      <c r="C38" s="6" t="inlineStr">
        <is>
          <t>पुरैनी</t>
        </is>
      </c>
      <c r="D38" s="7" t="inlineStr">
        <is>
          <t>प्रखंड कार्यालय, परु ैनी
जिला-मधेपुरा</t>
        </is>
      </c>
      <c r="E38" s="7" t="inlineStr">
        <is>
          <t>प्रखंड विकास
पदाधिकारी, परु ैनी का
कार्यालय वेश्म।</t>
        </is>
      </c>
      <c r="F38" s="6" t="inlineStr">
        <is>
          <t>20 वर्ग मी0 से
अधिक</t>
        </is>
      </c>
      <c r="G38" s="6" t="inlineStr">
        <is>
          <t>हाॅं</t>
        </is>
      </c>
      <c r="H38" s="7" t="inlineStr">
        <is>
          <t>सम्पूर्ण पुरैनी प्रखंड भाग संख्या-32</t>
        </is>
      </c>
      <c r="I38" s="6" t="inlineStr">
        <is>
          <t>केवल स्नातक
मतदाताओं के लिए</t>
        </is>
      </c>
      <c r="J38" s="7" t="inlineStr">
        <is>
          <t>372</t>
        </is>
      </c>
      <c r="K38" s="13" t="n">
        <v>372</v>
      </c>
      <c r="L38" s="6" t="inlineStr">
        <is>
          <t>16 कि0मी0</t>
        </is>
      </c>
      <c r="M38" s="7" t="inlineStr">
        <is>
          <t>पूर्वव त्</t>
        </is>
      </c>
    </row>
    <row r="39" ht="46" customHeight="1">
      <c r="A39" s="8" t="inlineStr">
        <is>
          <t>33</t>
        </is>
      </c>
      <c r="B39" s="8" t="inlineStr">
        <is>
          <t>मधेपुरा</t>
        </is>
      </c>
      <c r="C39" s="8" t="inlineStr">
        <is>
          <t>चौसा</t>
        </is>
      </c>
      <c r="D39" s="9" t="inlineStr">
        <is>
          <t>प्रखंड कार्यालय, चैसा
जिला-मधेपुरा</t>
        </is>
      </c>
      <c r="E39" s="9" t="inlineStr">
        <is>
          <t>प्रखंड विकास
पदाधिकारी, चैसा का
कार्यालय वेश्म।</t>
        </is>
      </c>
      <c r="F39" s="8" t="inlineStr">
        <is>
          <t>20 वर्ग मी0 से
अधिक</t>
        </is>
      </c>
      <c r="G39" s="8" t="inlineStr">
        <is>
          <t>हाॅं</t>
        </is>
      </c>
      <c r="H39" s="9" t="inlineStr">
        <is>
          <t>सम्पूर्ण चैसा प्रखंड भाग संख्या-33</t>
        </is>
      </c>
      <c r="I39" s="8" t="inlineStr">
        <is>
          <t>केवल स्नातक
मतदाताओं के लिए</t>
        </is>
      </c>
      <c r="J39" s="9" t="inlineStr">
        <is>
          <t>657</t>
        </is>
      </c>
      <c r="K39" s="14" t="n">
        <v>657</v>
      </c>
      <c r="L39" s="8" t="inlineStr">
        <is>
          <t>16 कि0मी0</t>
        </is>
      </c>
      <c r="M39" s="9" t="inlineStr">
        <is>
          <t>पूर्वव त्</t>
        </is>
      </c>
    </row>
    <row r="40" ht="46" customHeight="1">
      <c r="A40" s="6" t="inlineStr">
        <is>
          <t>34</t>
        </is>
      </c>
      <c r="B40" s="6" t="inlineStr">
        <is>
          <t>सुपौल</t>
        </is>
      </c>
      <c r="C40" s="6" t="inlineStr">
        <is>
          <t>मरौना</t>
        </is>
      </c>
      <c r="D40" s="7" t="inlineStr">
        <is>
          <t>प्रखंड कार्यालय, मरौना
जिला-सुपौल</t>
        </is>
      </c>
      <c r="E40" s="7" t="inlineStr">
        <is>
          <t>प्रखंड विकास
पदाधिकारी, मरौना का
कार्यालय वेश्म</t>
        </is>
      </c>
      <c r="F40" s="6" t="inlineStr">
        <is>
          <t>20 वर्ग मीटर</t>
        </is>
      </c>
      <c r="G40" s="6" t="inlineStr">
        <is>
          <t>हाॅ</t>
        </is>
      </c>
      <c r="H40" s="7" t="inlineStr">
        <is>
          <t>सम्पूर्ण प्रखंड क्षेत्र के लिए</t>
        </is>
      </c>
      <c r="I40" s="6" t="inlineStr">
        <is>
          <t>सिर्फ स्नातक</t>
        </is>
      </c>
      <c r="J40" s="7" t="inlineStr">
        <is>
          <t>379</t>
        </is>
      </c>
      <c r="K40" s="13" t="n">
        <v>379</v>
      </c>
      <c r="L40" s="6" t="inlineStr">
        <is>
          <t>16 कि0मी0 के
अंतर्गत</t>
        </is>
      </c>
      <c r="M40" s="7" t="inlineStr">
        <is>
          <t>मतदान केन्द्र सरकारी भवन में स्थित है
तथा पूर्व से भारत निर्वाचन आयोग द्वारा
अनुमोदित है।</t>
        </is>
      </c>
    </row>
    <row r="41" ht="46" customHeight="1">
      <c r="A41" s="8" t="inlineStr">
        <is>
          <t>35</t>
        </is>
      </c>
      <c r="B41" s="8" t="inlineStr">
        <is>
          <t>सुपौल</t>
        </is>
      </c>
      <c r="C41" s="8" t="inlineStr">
        <is>
          <t>निर्मली</t>
        </is>
      </c>
      <c r="D41" s="9" t="inlineStr">
        <is>
          <t>प्रखंड कार्यालय, निर्मली
जिला-सुपौल</t>
        </is>
      </c>
      <c r="E41" s="9" t="inlineStr">
        <is>
          <t>प्रखंड विकास
पदाधिकारी, निर्मली
का कार्यालय वेश्म</t>
        </is>
      </c>
      <c r="F41" s="8" t="inlineStr">
        <is>
          <t>20 वर्ग मीटर</t>
        </is>
      </c>
      <c r="G41" s="8" t="inlineStr">
        <is>
          <t>हाॅ</t>
        </is>
      </c>
      <c r="H41" s="9" t="inlineStr">
        <is>
          <t>सम्पूर्ण प्रखंड क्षेत्र के लिए</t>
        </is>
      </c>
      <c r="I41" s="8" t="inlineStr">
        <is>
          <t>सिर्फ स्नातक</t>
        </is>
      </c>
      <c r="J41" s="9" t="inlineStr">
        <is>
          <t>306</t>
        </is>
      </c>
      <c r="K41" s="14" t="n">
        <v>306</v>
      </c>
      <c r="L41" s="8" t="inlineStr">
        <is>
          <t>16 कि0मी0 के
अंतर्गत</t>
        </is>
      </c>
      <c r="M41" s="9" t="inlineStr">
        <is>
          <t>मतदान केन्द्र सरकारी भवन में स्थित है
तथा पूर्व से भारत निर्वाचन आयोग द्वारा
अनुमोदित है।</t>
        </is>
      </c>
    </row>
    <row r="42" ht="46" customHeight="1">
      <c r="A42" s="6" t="inlineStr">
        <is>
          <t>36</t>
        </is>
      </c>
      <c r="B42" s="6" t="inlineStr">
        <is>
          <t>सुपौल</t>
        </is>
      </c>
      <c r="C42" s="6" t="inlineStr">
        <is>
          <t>सरायगढ़ भपटियाही</t>
        </is>
      </c>
      <c r="D42" s="7" t="inlineStr">
        <is>
          <t>प्रखंड कार्यालय, सरायगढ़
भपटियाही
जिला-सुपौल</t>
        </is>
      </c>
      <c r="E42" s="7" t="inlineStr">
        <is>
          <t>प्रखंड विकास
पदाधिकारी, सरायगढ़
भपटियाही का
कार्यालय वेश्म</t>
        </is>
      </c>
      <c r="F42" s="6" t="inlineStr">
        <is>
          <t>20 वर्ग मीटर</t>
        </is>
      </c>
      <c r="G42" s="6" t="inlineStr">
        <is>
          <t>हाॅ</t>
        </is>
      </c>
      <c r="H42" s="7" t="inlineStr">
        <is>
          <t>सम्पूर्ण प्रखंड क्षेत्र के लिए</t>
        </is>
      </c>
      <c r="I42" s="6" t="inlineStr">
        <is>
          <t>सिर्फ स्नातक</t>
        </is>
      </c>
      <c r="J42" s="7" t="inlineStr">
        <is>
          <t>683</t>
        </is>
      </c>
      <c r="K42" s="13" t="n">
        <v>683</v>
      </c>
      <c r="L42" s="6" t="inlineStr">
        <is>
          <t>16 कि0मी0 के
अंतर्गत</t>
        </is>
      </c>
      <c r="M42" s="7" t="inlineStr">
        <is>
          <t>मतदान केन्द्र सरकारी भवन में स्थित है
तथा पूर्व से भारत निर्वाचन आयोग द्वारा
अनुमोदित है।</t>
        </is>
      </c>
    </row>
    <row r="43" ht="46" customHeight="1">
      <c r="A43" s="8" t="inlineStr">
        <is>
          <t>37</t>
        </is>
      </c>
      <c r="B43" s="8" t="inlineStr">
        <is>
          <t>सुपौल</t>
        </is>
      </c>
      <c r="C43" s="8" t="inlineStr">
        <is>
          <t>किशनपुर</t>
        </is>
      </c>
      <c r="D43" s="9" t="inlineStr">
        <is>
          <t>प्रखंड कार्यालय, किशनपुर
जिला-सुपौल</t>
        </is>
      </c>
      <c r="E43" s="9" t="inlineStr">
        <is>
          <t>प्रखंड विकास
पदाधिकारी, किशनपुर
का कार्यालय वेश्म</t>
        </is>
      </c>
      <c r="F43" s="8" t="inlineStr">
        <is>
          <t>20 वर्ग मीटर</t>
        </is>
      </c>
      <c r="G43" s="8" t="inlineStr">
        <is>
          <t>हाॅ</t>
        </is>
      </c>
      <c r="H43" s="9" t="inlineStr">
        <is>
          <t>सम्पूर्ण प्रखंड क्षेत्र के लिए</t>
        </is>
      </c>
      <c r="I43" s="8" t="inlineStr">
        <is>
          <t>सिर्फ स्नातक</t>
        </is>
      </c>
      <c r="J43" s="9" t="inlineStr">
        <is>
          <t>598</t>
        </is>
      </c>
      <c r="K43" s="14" t="n">
        <v>598</v>
      </c>
      <c r="L43" s="8" t="inlineStr">
        <is>
          <t>16 कि0मी0 के
अंतर्गत</t>
        </is>
      </c>
      <c r="M43" s="9" t="inlineStr">
        <is>
          <t>मतदान केन्द्र सरकारी भवन में स्थित है
तथा पूर्व से भारत निर्वाचन आयोग द्वारा
अनुमोदित है।</t>
        </is>
      </c>
    </row>
    <row r="44" ht="46" customHeight="1">
      <c r="A44" s="6" t="inlineStr">
        <is>
          <t>38</t>
        </is>
      </c>
      <c r="B44" s="6" t="inlineStr">
        <is>
          <t>सुपौल</t>
        </is>
      </c>
      <c r="C44" s="6" t="inlineStr">
        <is>
          <t>सुपौल (सदर)</t>
        </is>
      </c>
      <c r="D44" s="7" t="inlineStr">
        <is>
          <t>अनुमंडल कार्यालय, सुपौल
जिला-सुपौल</t>
        </is>
      </c>
      <c r="E44" s="7" t="inlineStr">
        <is>
          <t>अनुमंडल पदाधिकारी,
सुपौल का कार्यालय
वेश्म</t>
        </is>
      </c>
      <c r="F44" s="6" t="inlineStr">
        <is>
          <t>20 वर्ग मीटर</t>
        </is>
      </c>
      <c r="G44" s="6" t="inlineStr">
        <is>
          <t>हाॅ</t>
        </is>
      </c>
      <c r="H44" s="7" t="inlineStr">
        <is>
          <t>सम्पूर्ण नगर परिषद् क्षेत्र के लिए</t>
        </is>
      </c>
      <c r="I44" s="6" t="inlineStr">
        <is>
          <t>सिर्फ स्नातक</t>
        </is>
      </c>
      <c r="J44" s="7" t="inlineStr">
        <is>
          <t>529</t>
        </is>
      </c>
      <c r="K44" s="13" t="n">
        <v>529</v>
      </c>
      <c r="L44" s="6" t="inlineStr">
        <is>
          <t>16 कि0मी0 के
अंतर्गत</t>
        </is>
      </c>
      <c r="M44" s="7" t="inlineStr">
        <is>
          <t>मतदान केन्द्र सरकारी भवन में स्थित है
तथा पूर्व से भारत निर्वाचन आयोग द्वारा
अनुमोदित है।</t>
        </is>
      </c>
    </row>
    <row r="45" ht="46" customHeight="1">
      <c r="A45" s="8" t="inlineStr">
        <is>
          <t>39</t>
        </is>
      </c>
      <c r="B45" s="8" t="inlineStr">
        <is>
          <t>सुपौल</t>
        </is>
      </c>
      <c r="C45" s="8" t="inlineStr">
        <is>
          <t>पिपरा</t>
        </is>
      </c>
      <c r="D45" s="9" t="inlineStr">
        <is>
          <t>प्रखंड कार्यालय, सुपौल
जिला-सुपौल</t>
        </is>
      </c>
      <c r="E45" s="9" t="inlineStr">
        <is>
          <t>प्रखंड विकास
पदाधिकारी, सुपौल का
कार्यालय वेश्म</t>
        </is>
      </c>
      <c r="F45" s="8" t="inlineStr">
        <is>
          <t>20 वर्ग मीटर</t>
        </is>
      </c>
      <c r="G45" s="8" t="inlineStr">
        <is>
          <t>हाॅ</t>
        </is>
      </c>
      <c r="H45" s="9" t="inlineStr">
        <is>
          <t>सम्पूर्ण प्रखंड क्षेत्र के लिए</t>
        </is>
      </c>
      <c r="I45" s="8" t="inlineStr">
        <is>
          <t>सिर्फ स्नातक</t>
        </is>
      </c>
      <c r="J45" s="9" t="inlineStr">
        <is>
          <t>1153</t>
        </is>
      </c>
      <c r="K45" s="14" t="n">
        <v>1153</v>
      </c>
      <c r="L45" s="8" t="inlineStr">
        <is>
          <t>16 कि0मी0 के
अंतर्गत</t>
        </is>
      </c>
      <c r="M45" s="9" t="inlineStr">
        <is>
          <t>मतदान केन्द्र सरकारी भवन में स्थित है
तथा पूर्व से भारत निर्वाचन आयोग द्वारा
अनुमोदित है।</t>
        </is>
      </c>
    </row>
    <row r="46" ht="46" customHeight="1">
      <c r="A46" s="6" t="inlineStr">
        <is>
          <t>40</t>
        </is>
      </c>
      <c r="B46" s="6" t="inlineStr">
        <is>
          <t>सुपौल</t>
        </is>
      </c>
      <c r="C46" s="6" t="inlineStr">
        <is>
          <t>राघोपुर</t>
        </is>
      </c>
      <c r="D46" s="7" t="inlineStr">
        <is>
          <t>प्रखंड कार्यालय, पिपरा
जिला-सुपौल</t>
        </is>
      </c>
      <c r="E46" s="7" t="inlineStr">
        <is>
          <t>प्रखंड विकास
पदाधिकारी, पिपरा का
कार्यालय वेश्म</t>
        </is>
      </c>
      <c r="F46" s="6" t="inlineStr">
        <is>
          <t>20 वर्ग मीटर</t>
        </is>
      </c>
      <c r="G46" s="6" t="inlineStr">
        <is>
          <t>हाॅ</t>
        </is>
      </c>
      <c r="H46" s="7" t="inlineStr">
        <is>
          <t>सम्पूर्ण प्रखंड क्षेत्र के लिए</t>
        </is>
      </c>
      <c r="I46" s="6" t="inlineStr">
        <is>
          <t>सिर्फ स्नातक</t>
        </is>
      </c>
      <c r="J46" s="7" t="inlineStr">
        <is>
          <t>1356</t>
        </is>
      </c>
      <c r="K46" s="13" t="n">
        <v>1356</v>
      </c>
      <c r="L46" s="6" t="inlineStr">
        <is>
          <t>16 कि0मी0 के
अंतर्गत</t>
        </is>
      </c>
      <c r="M46" s="7" t="inlineStr">
        <is>
          <t>मतदान केन्द्र सरकारी भवन में स्थित है
तथा पूर्व से भारत निर्वाचन आयोग द्वारा
अनुमोदित है।</t>
        </is>
      </c>
    </row>
    <row r="47" ht="46" customHeight="1">
      <c r="A47" s="8" t="inlineStr">
        <is>
          <t>41</t>
        </is>
      </c>
      <c r="B47" s="8" t="inlineStr">
        <is>
          <t>सुपौल</t>
        </is>
      </c>
      <c r="C47" s="8" t="inlineStr">
        <is>
          <t>प्रतापगंज</t>
        </is>
      </c>
      <c r="D47" s="9" t="inlineStr">
        <is>
          <t>प्रखंड कार्यालय, राघोपरु
जिला-सुपौल</t>
        </is>
      </c>
      <c r="E47" s="9" t="inlineStr">
        <is>
          <t>प्रखंड विकास
पदाधिकारी, राघोपरु
का कार्यालय वेश्म</t>
        </is>
      </c>
      <c r="F47" s="8" t="inlineStr">
        <is>
          <t>20 वर्ग मीटर</t>
        </is>
      </c>
      <c r="G47" s="8" t="inlineStr">
        <is>
          <t>हाॅ</t>
        </is>
      </c>
      <c r="H47" s="9" t="inlineStr">
        <is>
          <t>सम्पूर्ण प्रखंड क्षेत्र के लिए</t>
        </is>
      </c>
      <c r="I47" s="8" t="inlineStr">
        <is>
          <t>सिर्फ स्नातक</t>
        </is>
      </c>
      <c r="J47" s="9" t="inlineStr">
        <is>
          <t>831</t>
        </is>
      </c>
      <c r="K47" s="14" t="n">
        <v>831</v>
      </c>
      <c r="L47" s="8" t="inlineStr">
        <is>
          <t>16 कि0मी0 के
अंतर्गत</t>
        </is>
      </c>
      <c r="M47" s="9" t="inlineStr">
        <is>
          <t>मतदान केन्द्र सरकारी भवन में स्थित है
तथा पूर्व से भारत निर्वाचन आयोग द्वारा
अनुमोदित है।</t>
        </is>
      </c>
    </row>
    <row r="48" ht="46" customHeight="1">
      <c r="A48" s="6" t="inlineStr">
        <is>
          <t>42</t>
        </is>
      </c>
      <c r="B48" s="6" t="inlineStr">
        <is>
          <t>सुपौल</t>
        </is>
      </c>
      <c r="C48" s="6" t="inlineStr">
        <is>
          <t>बसंतपुर</t>
        </is>
      </c>
      <c r="D48" s="7" t="inlineStr">
        <is>
          <t>प्रखंड कार्यालय, पत्र ापगंज
जिला-सुपौल</t>
        </is>
      </c>
      <c r="E48" s="7" t="inlineStr">
        <is>
          <t>प्रखंड विकास
पदाधिकारी, पत्र ापगंज
का कार्यालय वेश्म</t>
        </is>
      </c>
      <c r="F48" s="6" t="inlineStr">
        <is>
          <t>20 वर्ग मीटर</t>
        </is>
      </c>
      <c r="G48" s="6" t="inlineStr">
        <is>
          <t>हाॅ</t>
        </is>
      </c>
      <c r="H48" s="7" t="inlineStr">
        <is>
          <t>सम्पूर्ण प्रखंड क्षेत्र के लिए</t>
        </is>
      </c>
      <c r="I48" s="6" t="inlineStr">
        <is>
          <t>सिर्फ स्नातक</t>
        </is>
      </c>
      <c r="J48" s="7" t="inlineStr">
        <is>
          <t>409</t>
        </is>
      </c>
      <c r="K48" s="13" t="n">
        <v>409</v>
      </c>
      <c r="L48" s="6" t="inlineStr">
        <is>
          <t>16 कि0मी0 के
अंतर्गत</t>
        </is>
      </c>
      <c r="M48" s="7" t="inlineStr">
        <is>
          <t>मतदान केन्द्र सरकारी भवन में स्थित है
तथा पूर्व से भारत निर्वाचन आयोग द्वारा
अनुमोदित है।</t>
        </is>
      </c>
    </row>
    <row r="49" ht="46" customHeight="1">
      <c r="A49" s="8" t="inlineStr">
        <is>
          <t>43</t>
        </is>
      </c>
      <c r="B49" s="8" t="inlineStr">
        <is>
          <t>सुपौल</t>
        </is>
      </c>
      <c r="C49" s="8" t="inlineStr">
        <is>
          <t>छातापुर (भाग-1)</t>
        </is>
      </c>
      <c r="D49" s="9" t="inlineStr">
        <is>
          <t>प्रखंड कार्यालय, बसंतपुर
जिला-सुपौल</t>
        </is>
      </c>
      <c r="E49" s="9" t="inlineStr">
        <is>
          <t>प्रखंड विकास
पदाधिकारी, बसंतपरु
का कार्यालय वेश्म</t>
        </is>
      </c>
      <c r="F49" s="8" t="inlineStr">
        <is>
          <t>20 वर्ग मीटर</t>
        </is>
      </c>
      <c r="G49" s="8" t="inlineStr">
        <is>
          <t>हाॅ</t>
        </is>
      </c>
      <c r="H49" s="9" t="inlineStr">
        <is>
          <t>सम्पूर्ण प्रखंड क्षेत्र के लिए</t>
        </is>
      </c>
      <c r="I49" s="8" t="inlineStr">
        <is>
          <t>सिर्फ स्नातक</t>
        </is>
      </c>
      <c r="J49" s="9" t="inlineStr">
        <is>
          <t>860</t>
        </is>
      </c>
      <c r="K49" s="14" t="n">
        <v>860</v>
      </c>
      <c r="L49" s="8" t="inlineStr">
        <is>
          <t>16 कि0मी0 के
अंतर्गत</t>
        </is>
      </c>
      <c r="M49" s="9" t="inlineStr">
        <is>
          <t>मतदान केन्द्र सरकारी भवन में स्थित है
तथा पूर्व से भारत निर्वाचन आयोग द्वारा
अनुमोदित है।</t>
        </is>
      </c>
    </row>
    <row r="50" ht="46" customHeight="1">
      <c r="A50" s="6" t="inlineStr">
        <is>
          <t>44</t>
        </is>
      </c>
      <c r="B50" s="6" t="inlineStr">
        <is>
          <t>सुपौल</t>
        </is>
      </c>
      <c r="C50" s="6" t="inlineStr">
        <is>
          <t>छातापुर (भाग-2)</t>
        </is>
      </c>
      <c r="D50" s="7" t="inlineStr">
        <is>
          <t>प्रखंड कार्यालय, छातापुर
जिला-सुपौल</t>
        </is>
      </c>
      <c r="E50" s="7" t="inlineStr">
        <is>
          <t>प्रखंड विकास
पदाधिकारी, छातापुर
का कार्यालय वेश्म</t>
        </is>
      </c>
      <c r="F50" s="6" t="inlineStr">
        <is>
          <t>20 वर्ग मीटर</t>
        </is>
      </c>
      <c r="G50" s="6" t="inlineStr">
        <is>
          <t>हाॅ</t>
        </is>
      </c>
      <c r="H50" s="7" t="inlineStr">
        <is>
          <t>सम्पूर्ण प्रखंड क्षेत्र के लिए</t>
        </is>
      </c>
      <c r="I50" s="6" t="inlineStr">
        <is>
          <t>सिर्फ स्नातक</t>
        </is>
      </c>
      <c r="J50" s="7" t="inlineStr">
        <is>
          <t>833</t>
        </is>
      </c>
      <c r="K50" s="13" t="n">
        <v>833</v>
      </c>
      <c r="L50" s="6" t="inlineStr">
        <is>
          <t>16 कि0मी0 के
अंतर्गत</t>
        </is>
      </c>
      <c r="M50" s="7" t="inlineStr">
        <is>
          <t>मतदान केन्द्र सरकारी भवन में स्थित है
तथा पूर्व से भारत निर्वाचन आयोग द्वारा
अनुमोदित है।</t>
        </is>
      </c>
    </row>
    <row r="51" ht="46" customHeight="1">
      <c r="A51" s="8" t="inlineStr">
        <is>
          <t>45</t>
        </is>
      </c>
      <c r="B51" s="8" t="inlineStr">
        <is>
          <t>सुपौल</t>
        </is>
      </c>
      <c r="C51" s="8" t="inlineStr">
        <is>
          <t>त्रिवेणीगंज</t>
        </is>
      </c>
      <c r="D51" s="9" t="inlineStr">
        <is>
          <t>प्रखंड कार्यालय, त्रिवेणीगंज
जिला-सुपौल</t>
        </is>
      </c>
      <c r="E51" s="9" t="inlineStr">
        <is>
          <t>प्रखंड विकास
पदाधिकारी,
त्रिवेणीगंज का
कार्यालय वेश्म</t>
        </is>
      </c>
      <c r="F51" s="8" t="inlineStr">
        <is>
          <t>20 वर्ग मीटर</t>
        </is>
      </c>
      <c r="G51" s="8" t="inlineStr">
        <is>
          <t>हाॅ</t>
        </is>
      </c>
      <c r="H51" s="9" t="inlineStr">
        <is>
          <t>सम्पूर्ण प्रखंड क्षेत्र के लिए</t>
        </is>
      </c>
      <c r="I51" s="8" t="inlineStr">
        <is>
          <t>सिर्फ स्नातक</t>
        </is>
      </c>
      <c r="J51" s="9" t="inlineStr">
        <is>
          <t>1 से 850 तक
कुल-850</t>
        </is>
      </c>
      <c r="K51" s="14" t="n">
        <v>850</v>
      </c>
      <c r="L51" s="8" t="inlineStr">
        <is>
          <t>16 कि0मी0 के
अंतर्गत</t>
        </is>
      </c>
      <c r="M51" s="9" t="inlineStr">
        <is>
          <t>1400 से अधिक निर्वाचक होने के
कारण क्रमांक 01 से 850 तक कुल 850
निर्वाचकों के लिए ये पूर्व अनुमोदित
मतदान केन्द्र प्रखंड विकास पदाधिकारी,
त्रिवेणीगंज का कार्यालय वेश्म में करने
का प्रस्ताव</t>
        </is>
      </c>
    </row>
    <row r="52" ht="46" customHeight="1">
      <c r="A52" s="6" t="inlineStr">
        <is>
          <t>45 (क)</t>
        </is>
      </c>
      <c r="B52" s="6" t="inlineStr">
        <is>
          <t>सुपौल</t>
        </is>
      </c>
      <c r="C52" s="6" t="inlineStr">
        <is>
          <t>त्रिवेणीगंज</t>
        </is>
      </c>
      <c r="D52" s="7" t="inlineStr">
        <is>
          <t>अंचल कार्यालय, त्रिवेणीगंज
जिला-सुपौल</t>
        </is>
      </c>
      <c r="E52" s="7" t="inlineStr">
        <is>
          <t>अंचल अधिकारी,
त्रिवेणीगंज का
कार्यालय वेश्म</t>
        </is>
      </c>
      <c r="F52" s="6" t="inlineStr">
        <is>
          <t>20 वर्ग मीटर</t>
        </is>
      </c>
      <c r="G52" s="6" t="inlineStr">
        <is>
          <t>हाॅ</t>
        </is>
      </c>
      <c r="H52" s="7" t="inlineStr">
        <is>
          <t>सम्पूर्ण प्रखंड क्षेत्र के लिए</t>
        </is>
      </c>
      <c r="I52" s="6" t="inlineStr">
        <is>
          <t>सिर्फ स्नातक</t>
        </is>
      </c>
      <c r="J52" s="7" t="inlineStr">
        <is>
          <t>851 से 1537 तक
कुल-687</t>
        </is>
      </c>
      <c r="K52" s="13" t="n">
        <v>687</v>
      </c>
      <c r="L52" s="6" t="inlineStr">
        <is>
          <t>16 कि0मी0 के
अंतर्गत</t>
        </is>
      </c>
      <c r="M52" s="7" t="inlineStr">
        <is>
          <t>मतदान केन्द्र संख्या 45 के क्रमांक 851
से 1537 तक कुल 687 निर्वाचकों के
लिए उसी परिसर स्थित अंचल
अधिकारी, त्रिवेणीगंज का कार्यालय वेश्म
में सहायक मतदान केन्द्र बनाने का
प्रस्ताव</t>
        </is>
      </c>
    </row>
    <row r="53" ht="46" customHeight="1">
      <c r="A53" s="8" t="inlineStr">
        <is>
          <t>46</t>
        </is>
      </c>
      <c r="B53" s="8" t="inlineStr">
        <is>
          <t>अररिया</t>
        </is>
      </c>
      <c r="C53" s="8" t="inlineStr">
        <is>
          <t>नरपतगंज</t>
        </is>
      </c>
      <c r="D53" s="9" t="inlineStr">
        <is>
          <t>अंचल कार्यालय, नरपतगंज
जिला-अररिया</t>
        </is>
      </c>
      <c r="E53" s="9" t="inlineStr">
        <is>
          <t>अंचलाधिकारी का
कार्यालय, नरपतगंज</t>
        </is>
      </c>
      <c r="F53" s="8" t="inlineStr">
        <is>
          <t>20 वर्ग मीटर</t>
        </is>
      </c>
      <c r="G53" s="8" t="inlineStr">
        <is>
          <t>हाॅं</t>
        </is>
      </c>
      <c r="H53" s="9" t="inlineStr">
        <is>
          <t>संपूर्ण अचं ल क्षेत्र</t>
        </is>
      </c>
      <c r="I53" s="8" t="inlineStr">
        <is>
          <t>स्नातकों के लिए</t>
        </is>
      </c>
      <c r="J53" s="9" t="inlineStr">
        <is>
          <t>927</t>
        </is>
      </c>
      <c r="K53" s="14" t="n">
        <v>927</v>
      </c>
      <c r="L53" s="8" t="inlineStr">
        <is>
          <t>लगभग 16
किमी0</t>
        </is>
      </c>
      <c r="M53" s="9" t="inlineStr"/>
    </row>
    <row r="54" ht="46" customHeight="1">
      <c r="A54" s="6" t="inlineStr">
        <is>
          <t>47</t>
        </is>
      </c>
      <c r="B54" s="6" t="inlineStr">
        <is>
          <t>अररिया</t>
        </is>
      </c>
      <c r="C54" s="6" t="inlineStr">
        <is>
          <t>फारबिसगंज (ग्रामीण)</t>
        </is>
      </c>
      <c r="D54" s="7" t="inlineStr">
        <is>
          <t>अंचल कार्यालय, फारबिसगंज
जिला-अररिया</t>
        </is>
      </c>
      <c r="E54" s="7" t="inlineStr">
        <is>
          <t>अंचलाधिकारी का
कार्यालय, फारबिसगंज</t>
        </is>
      </c>
      <c r="F54" s="6" t="inlineStr">
        <is>
          <t>20 वर्ग मीटर</t>
        </is>
      </c>
      <c r="G54" s="6" t="inlineStr">
        <is>
          <t>हाॅं</t>
        </is>
      </c>
      <c r="H54" s="7" t="inlineStr">
        <is>
          <t>संपूर्ण अचं ल क्षेत्र</t>
        </is>
      </c>
      <c r="I54" s="6" t="inlineStr">
        <is>
          <t>स्नातकों के लिए</t>
        </is>
      </c>
      <c r="J54" s="7" t="inlineStr">
        <is>
          <t>1042</t>
        </is>
      </c>
      <c r="K54" s="13" t="n">
        <v>1042</v>
      </c>
      <c r="L54" s="6" t="inlineStr">
        <is>
          <t>लगभग 16
किमी0</t>
        </is>
      </c>
      <c r="M54" s="7" t="inlineStr"/>
    </row>
    <row r="55" ht="46" customHeight="1">
      <c r="A55" s="8" t="inlineStr">
        <is>
          <t>48</t>
        </is>
      </c>
      <c r="B55" s="8" t="inlineStr">
        <is>
          <t>अररिया</t>
        </is>
      </c>
      <c r="C55" s="8" t="inlineStr">
        <is>
          <t>फारबिसगंज (नगर परिषद्)</t>
        </is>
      </c>
      <c r="D55" s="9" t="inlineStr">
        <is>
          <t>अनुमंडल कार्यालय,
फारबिसगंज
जिला-अररिया</t>
        </is>
      </c>
      <c r="E55" s="9" t="inlineStr">
        <is>
          <t>अनुमंडल पदाधिकारी
के कार्यालय,
फारबिसगंज</t>
        </is>
      </c>
      <c r="F55" s="8" t="inlineStr">
        <is>
          <t>20 वर्ग मीटर</t>
        </is>
      </c>
      <c r="G55" s="8" t="inlineStr">
        <is>
          <t>हाॅं</t>
        </is>
      </c>
      <c r="H55" s="9" t="inlineStr">
        <is>
          <t>सम्पूर्ण ा नगर क्षेत्र</t>
        </is>
      </c>
      <c r="I55" s="8" t="inlineStr">
        <is>
          <t>स्नातकों के लिए</t>
        </is>
      </c>
      <c r="J55" s="9" t="inlineStr">
        <is>
          <t>680</t>
        </is>
      </c>
      <c r="K55" s="14" t="n">
        <v>680</v>
      </c>
      <c r="L55" s="8" t="inlineStr">
        <is>
          <t>लगभग 16
किमी0</t>
        </is>
      </c>
      <c r="M55" s="9" t="inlineStr"/>
    </row>
    <row r="56" ht="46" customHeight="1">
      <c r="A56" s="6" t="inlineStr">
        <is>
          <t>49</t>
        </is>
      </c>
      <c r="B56" s="6" t="inlineStr">
        <is>
          <t>अररिया</t>
        </is>
      </c>
      <c r="C56" s="6" t="inlineStr">
        <is>
          <t>भरगामा</t>
        </is>
      </c>
      <c r="D56" s="7" t="inlineStr">
        <is>
          <t>अंचल कार्यालय, भरगामा
जिला-अररिया</t>
        </is>
      </c>
      <c r="E56" s="7" t="inlineStr">
        <is>
          <t>अंचलाधिकारी का
कार्यालय, भरगामा</t>
        </is>
      </c>
      <c r="F56" s="6" t="inlineStr">
        <is>
          <t>20 वर्ग मीटर</t>
        </is>
      </c>
      <c r="G56" s="6" t="inlineStr">
        <is>
          <t>हाॅं</t>
        </is>
      </c>
      <c r="H56" s="7" t="inlineStr">
        <is>
          <t>संपूर्ण अचं ल क्षेत्र</t>
        </is>
      </c>
      <c r="I56" s="6" t="inlineStr">
        <is>
          <t>स्नातकों के लिए</t>
        </is>
      </c>
      <c r="J56" s="7" t="inlineStr">
        <is>
          <t>876</t>
        </is>
      </c>
      <c r="K56" s="13" t="n">
        <v>876</v>
      </c>
      <c r="L56" s="6" t="inlineStr">
        <is>
          <t>लगभग 16
किमी0</t>
        </is>
      </c>
      <c r="M56" s="7" t="inlineStr"/>
    </row>
    <row r="57" ht="46" customHeight="1">
      <c r="A57" s="8" t="inlineStr">
        <is>
          <t>50</t>
        </is>
      </c>
      <c r="B57" s="8" t="inlineStr">
        <is>
          <t>अररिया</t>
        </is>
      </c>
      <c r="C57" s="8" t="inlineStr">
        <is>
          <t>रानीगंज</t>
        </is>
      </c>
      <c r="D57" s="9" t="inlineStr">
        <is>
          <t>अंचल कार्यालय, रानीगंज
जिला-अररिया</t>
        </is>
      </c>
      <c r="E57" s="9" t="inlineStr">
        <is>
          <t>अंचलाधिकारी का
कार्यालय, रानीगंज</t>
        </is>
      </c>
      <c r="F57" s="8" t="inlineStr">
        <is>
          <t>20 वर्ग मीटर</t>
        </is>
      </c>
      <c r="G57" s="8" t="inlineStr">
        <is>
          <t>हाॅं</t>
        </is>
      </c>
      <c r="H57" s="9" t="inlineStr">
        <is>
          <t>संपूर्ण अचं ल क्षेत्र</t>
        </is>
      </c>
      <c r="I57" s="8" t="inlineStr">
        <is>
          <t>स्नातकों के लिए</t>
        </is>
      </c>
      <c r="J57" s="9" t="inlineStr">
        <is>
          <t>1050</t>
        </is>
      </c>
      <c r="K57" s="14" t="n">
        <v>1050</v>
      </c>
      <c r="L57" s="8" t="inlineStr">
        <is>
          <t>लगभग 16
किमी0</t>
        </is>
      </c>
      <c r="M57" s="9" t="inlineStr"/>
    </row>
    <row r="58" ht="46" customHeight="1">
      <c r="A58" s="6" t="inlineStr">
        <is>
          <t>51</t>
        </is>
      </c>
      <c r="B58" s="6" t="inlineStr">
        <is>
          <t>अररिया</t>
        </is>
      </c>
      <c r="C58" s="6" t="inlineStr">
        <is>
          <t>अररिया (सदर)</t>
        </is>
      </c>
      <c r="D58" s="7" t="inlineStr">
        <is>
          <t>अनुमंडल कार्यालय, सदर,
जिला-अररिया</t>
        </is>
      </c>
      <c r="E58" s="7" t="inlineStr">
        <is>
          <t>अनुमंडल पदाधिकारी
के कार्यालय, अररिया</t>
        </is>
      </c>
      <c r="F58" s="6" t="inlineStr">
        <is>
          <t>20 वर्ग मीटर</t>
        </is>
      </c>
      <c r="G58" s="6" t="inlineStr">
        <is>
          <t>हाॅं</t>
        </is>
      </c>
      <c r="H58" s="7" t="inlineStr">
        <is>
          <t>सम्पूर्ण ा नगर क्षेत्र</t>
        </is>
      </c>
      <c r="I58" s="6" t="inlineStr">
        <is>
          <t>स्नातकों के लिए</t>
        </is>
      </c>
      <c r="J58" s="7" t="inlineStr">
        <is>
          <t>904</t>
        </is>
      </c>
      <c r="K58" s="13" t="n">
        <v>904</v>
      </c>
      <c r="L58" s="6" t="inlineStr">
        <is>
          <t>लगभग 16
किमी0</t>
        </is>
      </c>
      <c r="M58" s="7" t="inlineStr"/>
    </row>
    <row r="59" ht="46" customHeight="1">
      <c r="A59" s="8" t="inlineStr">
        <is>
          <t>52</t>
        </is>
      </c>
      <c r="B59" s="8" t="inlineStr">
        <is>
          <t>अररिया</t>
        </is>
      </c>
      <c r="C59" s="8" t="inlineStr">
        <is>
          <t>अररिया (नगर परिषद्)</t>
        </is>
      </c>
      <c r="D59" s="9" t="inlineStr">
        <is>
          <t>अंचल कार्यालय, अररिया
जिला-अररिया</t>
        </is>
      </c>
      <c r="E59" s="9" t="inlineStr">
        <is>
          <t>अंचलाधिकारी का
कार्यालय, अररिया</t>
        </is>
      </c>
      <c r="F59" s="8" t="inlineStr">
        <is>
          <t>20 वर्ग मीटर</t>
        </is>
      </c>
      <c r="G59" s="8" t="inlineStr">
        <is>
          <t>हाॅं</t>
        </is>
      </c>
      <c r="H59" s="9" t="inlineStr">
        <is>
          <t>संपूर्ण अचं ल क्षेत्र</t>
        </is>
      </c>
      <c r="I59" s="8" t="inlineStr">
        <is>
          <t>स्नातकों के लिए</t>
        </is>
      </c>
      <c r="J59" s="9" t="inlineStr">
        <is>
          <t>1191</t>
        </is>
      </c>
      <c r="K59" s="14" t="n">
        <v>1191</v>
      </c>
      <c r="L59" s="8" t="inlineStr">
        <is>
          <t>लगभग 16
किमी0</t>
        </is>
      </c>
      <c r="M59" s="9" t="inlineStr"/>
    </row>
    <row r="60" ht="46" customHeight="1">
      <c r="A60" s="6" t="inlineStr">
        <is>
          <t>53</t>
        </is>
      </c>
      <c r="B60" s="6" t="inlineStr">
        <is>
          <t>अररिया</t>
        </is>
      </c>
      <c r="C60" s="6" t="inlineStr">
        <is>
          <t>जोकीहाट</t>
        </is>
      </c>
      <c r="D60" s="7" t="inlineStr">
        <is>
          <t>अंचल कार्यालय, कुर्साकांटा
जिला-अररिया</t>
        </is>
      </c>
      <c r="E60" s="7" t="inlineStr">
        <is>
          <t>अंचलाधिकारी का
कार्यालय, कुर्साकांटा</t>
        </is>
      </c>
      <c r="F60" s="6" t="inlineStr">
        <is>
          <t>20 वर्ग मीटर</t>
        </is>
      </c>
      <c r="G60" s="6" t="inlineStr">
        <is>
          <t>हाॅं</t>
        </is>
      </c>
      <c r="H60" s="7" t="inlineStr">
        <is>
          <t>संपूर्ण अचं ल क्षेत्र</t>
        </is>
      </c>
      <c r="I60" s="6" t="inlineStr">
        <is>
          <t>स्नातकों के लिए</t>
        </is>
      </c>
      <c r="J60" s="7" t="inlineStr">
        <is>
          <t>632</t>
        </is>
      </c>
      <c r="K60" s="13" t="n">
        <v>632</v>
      </c>
      <c r="L60" s="6" t="inlineStr">
        <is>
          <t>लगभग 16
किमी0</t>
        </is>
      </c>
      <c r="M60" s="7" t="inlineStr"/>
    </row>
    <row r="61" ht="46" customHeight="1">
      <c r="A61" s="8" t="inlineStr">
        <is>
          <t>54</t>
        </is>
      </c>
      <c r="B61" s="8" t="inlineStr">
        <is>
          <t>अररिया</t>
        </is>
      </c>
      <c r="C61" s="8" t="inlineStr">
        <is>
          <t>कुर्साकांटा</t>
        </is>
      </c>
      <c r="D61" s="9" t="inlineStr">
        <is>
          <t>अंचल कार्यालय, सिकटी
जिला-अररिया</t>
        </is>
      </c>
      <c r="E61" s="9" t="inlineStr">
        <is>
          <t>अंचलाधिकारी का
कार्यालय, सिकटी</t>
        </is>
      </c>
      <c r="F61" s="8" t="inlineStr">
        <is>
          <t>20 वर्ग मीटर</t>
        </is>
      </c>
      <c r="G61" s="8" t="inlineStr">
        <is>
          <t>हाॅं</t>
        </is>
      </c>
      <c r="H61" s="9" t="inlineStr">
        <is>
          <t>संपूर्ण अचं ल क्षेत्र</t>
        </is>
      </c>
      <c r="I61" s="8" t="inlineStr">
        <is>
          <t>स्नातकों के लिए</t>
        </is>
      </c>
      <c r="J61" s="9" t="inlineStr">
        <is>
          <t>531</t>
        </is>
      </c>
      <c r="K61" s="14" t="n">
        <v>531</v>
      </c>
      <c r="L61" s="8" t="inlineStr">
        <is>
          <t>लगभग 16
किमी0</t>
        </is>
      </c>
      <c r="M61" s="9" t="inlineStr"/>
    </row>
    <row r="62" ht="46" customHeight="1">
      <c r="A62" s="6" t="inlineStr">
        <is>
          <t>55</t>
        </is>
      </c>
      <c r="B62" s="6" t="inlineStr">
        <is>
          <t>अररिया</t>
        </is>
      </c>
      <c r="C62" s="6" t="inlineStr">
        <is>
          <t>सिकटी</t>
        </is>
      </c>
      <c r="D62" s="7" t="inlineStr">
        <is>
          <t>अंचल कार्यालय, पलासी
जिला-अररिया</t>
        </is>
      </c>
      <c r="E62" s="7" t="inlineStr">
        <is>
          <t>अंचलाधिकारी का
कार्यालय, पलासी</t>
        </is>
      </c>
      <c r="F62" s="6" t="inlineStr">
        <is>
          <t>20 वर्ग मीटर</t>
        </is>
      </c>
      <c r="G62" s="6" t="inlineStr">
        <is>
          <t>हाॅं</t>
        </is>
      </c>
      <c r="H62" s="7" t="inlineStr">
        <is>
          <t>संपूर्ण अचं ल क्षेत्र</t>
        </is>
      </c>
      <c r="I62" s="6" t="inlineStr">
        <is>
          <t>स्नातकों के लिए</t>
        </is>
      </c>
      <c r="J62" s="7" t="inlineStr">
        <is>
          <t>474</t>
        </is>
      </c>
      <c r="K62" s="13" t="n">
        <v>474</v>
      </c>
      <c r="L62" s="6" t="inlineStr">
        <is>
          <t>लगभग 16
किमी0</t>
        </is>
      </c>
      <c r="M62" s="7" t="inlineStr"/>
    </row>
    <row r="63" ht="46" customHeight="1">
      <c r="A63" s="8" t="inlineStr">
        <is>
          <t>56</t>
        </is>
      </c>
      <c r="B63" s="8" t="inlineStr">
        <is>
          <t>अररिया</t>
        </is>
      </c>
      <c r="C63" s="8" t="inlineStr">
        <is>
          <t>पलासी</t>
        </is>
      </c>
      <c r="D63" s="9" t="inlineStr">
        <is>
          <t>अंचल कार्यालय, जोकीहाट
जिला-अररिया</t>
        </is>
      </c>
      <c r="E63" s="9" t="inlineStr">
        <is>
          <t>अंचलाधिकारी का
कार्यालय, जोकीहाट</t>
        </is>
      </c>
      <c r="F63" s="8" t="inlineStr">
        <is>
          <t>20 वर्ग मीटर</t>
        </is>
      </c>
      <c r="G63" s="8" t="inlineStr">
        <is>
          <t>हाॅं</t>
        </is>
      </c>
      <c r="H63" s="9" t="inlineStr">
        <is>
          <t>संपूर्ण अचं ल क्षेत्र</t>
        </is>
      </c>
      <c r="I63" s="8" t="inlineStr">
        <is>
          <t>स्नातकों के लिए</t>
        </is>
      </c>
      <c r="J63" s="9" t="inlineStr">
        <is>
          <t>811</t>
        </is>
      </c>
      <c r="K63" s="14" t="n">
        <v>811</v>
      </c>
      <c r="L63" s="8" t="inlineStr">
        <is>
          <t>लगभग 16
किमी0</t>
        </is>
      </c>
      <c r="M63" s="9" t="inlineStr"/>
    </row>
    <row r="64" ht="46" customHeight="1">
      <c r="A64" s="6" t="inlineStr">
        <is>
          <t>57</t>
        </is>
      </c>
      <c r="B64" s="6" t="inlineStr">
        <is>
          <t>किशनगंज</t>
        </is>
      </c>
      <c r="C64" s="6" t="inlineStr">
        <is>
          <t>बहादुरगंज</t>
        </is>
      </c>
      <c r="D64" s="7" t="inlineStr">
        <is>
          <t>प्रखंड कार्यालय, टेढ़ागाछ
जिला-किशनगंज</t>
        </is>
      </c>
      <c r="E64" s="7" t="inlineStr">
        <is>
          <t>प्रखंड विकास
पदाधिकारी, टेढ़ागाछ
का कार्यालय वेश्म</t>
        </is>
      </c>
      <c r="F64" s="6" t="inlineStr">
        <is>
          <t>20 वर्ग मीटर</t>
        </is>
      </c>
      <c r="G64" s="6" t="inlineStr">
        <is>
          <t>हाँ</t>
        </is>
      </c>
      <c r="H64" s="7" t="inlineStr">
        <is>
          <t>प्रखंड टेढ़ागाछ</t>
        </is>
      </c>
      <c r="I64" s="6" t="inlineStr">
        <is>
          <t>केवल स्नातकों के
लिए</t>
        </is>
      </c>
      <c r="J64" s="7" t="inlineStr">
        <is>
          <t>218</t>
        </is>
      </c>
      <c r="K64" s="13" t="n">
        <v>218</v>
      </c>
      <c r="L64" s="6" t="inlineStr">
        <is>
          <t>16 कि.मी. के
अन्दर</t>
        </is>
      </c>
      <c r="M64" s="7" t="inlineStr">
        <is>
          <t>पूर्वव त</t>
        </is>
      </c>
    </row>
    <row r="65" ht="46" customHeight="1">
      <c r="A65" s="8" t="inlineStr">
        <is>
          <t>58</t>
        </is>
      </c>
      <c r="B65" s="8" t="inlineStr">
        <is>
          <t>किशनगंज</t>
        </is>
      </c>
      <c r="C65" s="8" t="inlineStr">
        <is>
          <t>दिघलबैंक</t>
        </is>
      </c>
      <c r="D65" s="9" t="inlineStr">
        <is>
          <t>प्रखंड कार्यालय, बहादुरगजं
जिला-किशनगंज</t>
        </is>
      </c>
      <c r="E65" s="9" t="inlineStr">
        <is>
          <t>प्रखंड विकास
पदाधिकारी,
बहादुरगंज का
कार्यालय वेश्म</t>
        </is>
      </c>
      <c r="F65" s="8" t="inlineStr">
        <is>
          <t>20 वर्ग मीटर</t>
        </is>
      </c>
      <c r="G65" s="8" t="inlineStr">
        <is>
          <t>हाँ</t>
        </is>
      </c>
      <c r="H65" s="9" t="inlineStr">
        <is>
          <t>प्रखंड, बहादुरगजं
नगर पंचायत, बहादुरगजं</t>
        </is>
      </c>
      <c r="I65" s="8" t="inlineStr">
        <is>
          <t>केवल स्नातकों के
लिए</t>
        </is>
      </c>
      <c r="J65" s="9" t="inlineStr">
        <is>
          <t>522</t>
        </is>
      </c>
      <c r="K65" s="14" t="n">
        <v>522</v>
      </c>
      <c r="L65" s="8" t="inlineStr">
        <is>
          <t>16 कि.मी. के
अन्दर</t>
        </is>
      </c>
      <c r="M65" s="9" t="inlineStr">
        <is>
          <t>पूर्वव त</t>
        </is>
      </c>
    </row>
    <row r="66" ht="46" customHeight="1">
      <c r="A66" s="6" t="inlineStr">
        <is>
          <t>59</t>
        </is>
      </c>
      <c r="B66" s="6" t="inlineStr">
        <is>
          <t>किशनगंज</t>
        </is>
      </c>
      <c r="C66" s="6" t="inlineStr">
        <is>
          <t>ठाकुरगंज</t>
        </is>
      </c>
      <c r="D66" s="7" t="inlineStr">
        <is>
          <t>प्रखंड कार्यालय, दिघलबैंक
जिला-किशनगंज</t>
        </is>
      </c>
      <c r="E66" s="7" t="inlineStr">
        <is>
          <t>प्रखंड विकास
पदाधिकारी, दिघलबैंक
का कार्यालय वेश्म</t>
        </is>
      </c>
      <c r="F66" s="6" t="inlineStr">
        <is>
          <t>20 वर्ग मीटर से
अधिक</t>
        </is>
      </c>
      <c r="G66" s="6" t="inlineStr">
        <is>
          <t>हाँ</t>
        </is>
      </c>
      <c r="H66" s="7" t="inlineStr">
        <is>
          <t>प्रखंड, दिघलबंकै</t>
        </is>
      </c>
      <c r="I66" s="6" t="inlineStr">
        <is>
          <t>केवल स्नातकों के
लिए</t>
        </is>
      </c>
      <c r="J66" s="7" t="inlineStr">
        <is>
          <t>323</t>
        </is>
      </c>
      <c r="K66" s="13" t="n">
        <v>323</v>
      </c>
      <c r="L66" s="6" t="inlineStr">
        <is>
          <t>16 कि.मी. के
अन्दर</t>
        </is>
      </c>
      <c r="M66" s="7" t="inlineStr">
        <is>
          <t>पूर्वव त</t>
        </is>
      </c>
    </row>
    <row r="67" ht="46" customHeight="1">
      <c r="A67" s="8" t="inlineStr">
        <is>
          <t>60</t>
        </is>
      </c>
      <c r="B67" s="8" t="inlineStr">
        <is>
          <t>किशनगंज</t>
        </is>
      </c>
      <c r="C67" s="8" t="inlineStr">
        <is>
          <t>पोठिया</t>
        </is>
      </c>
      <c r="D67" s="9" t="inlineStr">
        <is>
          <t>प्रखंड कार्यालय, ठाकुरगंज
जिला-किशनगंज</t>
        </is>
      </c>
      <c r="E67" s="9" t="inlineStr">
        <is>
          <t>प्रखंड विकास
पदाधिकारी, ठाकुरगंज
का कार्यालय वेश्म</t>
        </is>
      </c>
      <c r="F67" s="8" t="inlineStr">
        <is>
          <t>20 वर्ग मीटर</t>
        </is>
      </c>
      <c r="G67" s="8" t="inlineStr">
        <is>
          <t>हाँ</t>
        </is>
      </c>
      <c r="H67" s="9" t="inlineStr">
        <is>
          <t>प्रखंड ठाकुरगजं
नगर पंचायत, ठाकुरगंज
नगर पंचायत,
पौआखाली</t>
        </is>
      </c>
      <c r="I67" s="8" t="inlineStr">
        <is>
          <t>केवल स्नातकों के
लिए</t>
        </is>
      </c>
      <c r="J67" s="9" t="inlineStr">
        <is>
          <t>542</t>
        </is>
      </c>
      <c r="K67" s="14" t="n">
        <v>542</v>
      </c>
      <c r="L67" s="8" t="inlineStr">
        <is>
          <t>16 कि.मी. के
अन्दर</t>
        </is>
      </c>
      <c r="M67" s="9" t="inlineStr">
        <is>
          <t>पूर्वव त</t>
        </is>
      </c>
    </row>
    <row r="68" ht="46" customHeight="1">
      <c r="A68" s="6" t="inlineStr">
        <is>
          <t>61</t>
        </is>
      </c>
      <c r="B68" s="6" t="inlineStr">
        <is>
          <t>किशनगंज</t>
        </is>
      </c>
      <c r="C68" s="6" t="inlineStr">
        <is>
          <t>कोचाधामन</t>
        </is>
      </c>
      <c r="D68" s="7" t="inlineStr">
        <is>
          <t>प्रखंड कार्यालय, पोठिया
जिला-किशनगंज</t>
        </is>
      </c>
      <c r="E68" s="7" t="inlineStr">
        <is>
          <t>प्रखंड विकास
पदाधिकारी, पोठिया
का कार्यालय वेश्म</t>
        </is>
      </c>
      <c r="F68" s="6" t="inlineStr">
        <is>
          <t>20 वर्ग मीटर</t>
        </is>
      </c>
      <c r="G68" s="6" t="inlineStr">
        <is>
          <t>हाँ</t>
        </is>
      </c>
      <c r="H68" s="7" t="inlineStr">
        <is>
          <t>प्रखंड पोठिया</t>
        </is>
      </c>
      <c r="I68" s="6" t="inlineStr">
        <is>
          <t>केवल स्नातकों के
लिए</t>
        </is>
      </c>
      <c r="J68" s="7" t="inlineStr">
        <is>
          <t>349</t>
        </is>
      </c>
      <c r="K68" s="13" t="n">
        <v>349</v>
      </c>
      <c r="L68" s="6" t="inlineStr">
        <is>
          <t>16 कि.मी. के
अन्दर</t>
        </is>
      </c>
      <c r="M68" s="7" t="inlineStr">
        <is>
          <t>पूर्वव त</t>
        </is>
      </c>
    </row>
    <row r="69" ht="46" customHeight="1">
      <c r="A69" s="8" t="inlineStr">
        <is>
          <t>62</t>
        </is>
      </c>
      <c r="B69" s="8" t="inlineStr">
        <is>
          <t>किशनगंज</t>
        </is>
      </c>
      <c r="C69" s="8" t="inlineStr">
        <is>
          <t>टेढ़ागाछ</t>
        </is>
      </c>
      <c r="D69" s="9" t="inlineStr">
        <is>
          <t>प्रखंड कार्यालय, कोचाधामन
जिला-किशनगंज</t>
        </is>
      </c>
      <c r="E69" s="9" t="inlineStr">
        <is>
          <t>प्रखंड विकास
पदाधिकारी,
कोचाधामन का
कार्यालय वेश्म</t>
        </is>
      </c>
      <c r="F69" s="8" t="inlineStr">
        <is>
          <t>20 वर्ग मीटर से
अधिक</t>
        </is>
      </c>
      <c r="G69" s="8" t="inlineStr">
        <is>
          <t>हाँ</t>
        </is>
      </c>
      <c r="H69" s="9" t="inlineStr">
        <is>
          <t>प्रखंड कोचाधामन</t>
        </is>
      </c>
      <c r="I69" s="8" t="inlineStr">
        <is>
          <t>केवल स्नातकों के
लिए</t>
        </is>
      </c>
      <c r="J69" s="9" t="inlineStr">
        <is>
          <t>855</t>
        </is>
      </c>
      <c r="K69" s="14" t="n">
        <v>855</v>
      </c>
      <c r="L69" s="8" t="inlineStr">
        <is>
          <t>16 कि.मी. के
अन्दर</t>
        </is>
      </c>
      <c r="M69" s="9" t="inlineStr">
        <is>
          <t>पूर्वव त</t>
        </is>
      </c>
    </row>
    <row r="70" ht="46" customHeight="1">
      <c r="A70" s="6" t="inlineStr">
        <is>
          <t>63</t>
        </is>
      </c>
      <c r="B70" s="6" t="inlineStr">
        <is>
          <t>किशनगंज</t>
        </is>
      </c>
      <c r="C70" s="6" t="inlineStr">
        <is>
          <t>किशनगंज (ग्रामीण)</t>
        </is>
      </c>
      <c r="D70" s="7" t="inlineStr">
        <is>
          <t>प्रखंड कार्यालय, किशनगंज
जिला-किशनगंज</t>
        </is>
      </c>
      <c r="E70" s="7" t="inlineStr">
        <is>
          <t>प्रखंड विकास
पदाधिकारी,
किशनगंज का
कार्यालय वेश्म</t>
        </is>
      </c>
      <c r="F70" s="6" t="inlineStr">
        <is>
          <t>20 वर्ग मीटर</t>
        </is>
      </c>
      <c r="G70" s="6" t="inlineStr">
        <is>
          <t>हाँ</t>
        </is>
      </c>
      <c r="H70" s="7" t="inlineStr">
        <is>
          <t>प्रखंड किशनगंज</t>
        </is>
      </c>
      <c r="I70" s="6" t="inlineStr">
        <is>
          <t>केवल स्नातकों के
लिए</t>
        </is>
      </c>
      <c r="J70" s="7" t="inlineStr">
        <is>
          <t>183</t>
        </is>
      </c>
      <c r="K70" s="13" t="n">
        <v>183</v>
      </c>
      <c r="L70" s="6" t="inlineStr">
        <is>
          <t>16 कि.मी. के
अन्दर</t>
        </is>
      </c>
      <c r="M70" s="7" t="inlineStr">
        <is>
          <t>पूर्वव त</t>
        </is>
      </c>
    </row>
    <row r="71" ht="46" customHeight="1">
      <c r="A71" s="8" t="inlineStr">
        <is>
          <t>64</t>
        </is>
      </c>
      <c r="B71" s="8" t="inlineStr">
        <is>
          <t>किशनगंज</t>
        </is>
      </c>
      <c r="C71" s="8" t="inlineStr">
        <is>
          <t>किशनगंज (नगर परिषद्)</t>
        </is>
      </c>
      <c r="D71" s="9" t="inlineStr">
        <is>
          <t>अनुमंडल कार्यालय, सदर,
जिला-किशनगंज</t>
        </is>
      </c>
      <c r="E71" s="9" t="inlineStr">
        <is>
          <t>अनुमंडल दंडाधिकारी,
किशनगंज का
न्यायालय वेश्म</t>
        </is>
      </c>
      <c r="F71" s="8" t="inlineStr">
        <is>
          <t>20 वर्ग मीटर से
अधिक</t>
        </is>
      </c>
      <c r="G71" s="8" t="inlineStr">
        <is>
          <t>हाँ</t>
        </is>
      </c>
      <c r="H71" s="9" t="inlineStr">
        <is>
          <t>नगर परिषद, किशनगंज</t>
        </is>
      </c>
      <c r="I71" s="8" t="inlineStr">
        <is>
          <t>केवल स्नातकों के
लिए</t>
        </is>
      </c>
      <c r="J71" s="9" t="inlineStr">
        <is>
          <t>575</t>
        </is>
      </c>
      <c r="K71" s="14" t="n">
        <v>575</v>
      </c>
      <c r="L71" s="8" t="inlineStr">
        <is>
          <t>16 कि.मी. के
अन्दर</t>
        </is>
      </c>
      <c r="M71" s="9" t="inlineStr">
        <is>
          <t>पूर्वव त</t>
        </is>
      </c>
    </row>
    <row r="72" ht="46" customHeight="1">
      <c r="A72" s="6" t="inlineStr">
        <is>
          <t>65</t>
        </is>
      </c>
      <c r="B72" s="6" t="inlineStr">
        <is>
          <t>पूर्णिया</t>
        </is>
      </c>
      <c r="C72" s="6" t="inlineStr">
        <is>
          <t>बनमनखी</t>
        </is>
      </c>
      <c r="D72" s="7" t="inlineStr">
        <is>
          <t>प्रखंड कार्यालय, बनमनखी
जिला-पूर्णिया</t>
        </is>
      </c>
      <c r="E72" s="7" t="inlineStr">
        <is>
          <t>प्रखंड विकास
पदाधिकारी,
बनमनखी का
कार्यालय वेश्म</t>
        </is>
      </c>
      <c r="F72" s="6" t="inlineStr">
        <is>
          <t>20 वर्गमीटर से
अधिक</t>
        </is>
      </c>
      <c r="G72" s="6" t="inlineStr">
        <is>
          <t>हाँ</t>
        </is>
      </c>
      <c r="H72" s="7" t="inlineStr">
        <is>
          <t>सम्पूर्ण प्रखंड बनमनखी क्षेत्र</t>
        </is>
      </c>
      <c r="I72" s="6" t="inlineStr">
        <is>
          <t>केवल स्नातकों के
लिए</t>
        </is>
      </c>
      <c r="J72" s="7" t="inlineStr">
        <is>
          <t>1333</t>
        </is>
      </c>
      <c r="K72" s="13" t="n">
        <v>1333</v>
      </c>
      <c r="L72" s="6" t="inlineStr">
        <is>
          <t>16 कि0मी0 से
कम</t>
        </is>
      </c>
      <c r="M72" s="7" t="inlineStr">
        <is>
          <t>पूर्वव त्</t>
        </is>
      </c>
    </row>
    <row r="73" ht="46" customHeight="1">
      <c r="A73" s="8" t="inlineStr">
        <is>
          <t>66</t>
        </is>
      </c>
      <c r="B73" s="8" t="inlineStr">
        <is>
          <t>पूर्णिया</t>
        </is>
      </c>
      <c r="C73" s="8" t="inlineStr">
        <is>
          <t>बीकोठी</t>
        </is>
      </c>
      <c r="D73" s="9" t="inlineStr">
        <is>
          <t>प्रखंड कार्यालय, बड़हरा
कोठी
जिला-पूर्णिया</t>
        </is>
      </c>
      <c r="E73" s="9" t="inlineStr">
        <is>
          <t>प्रखंड विकास
पदाधिकारी, बी0कोठी
का कार्यालय वेश्म</t>
        </is>
      </c>
      <c r="F73" s="8" t="inlineStr">
        <is>
          <t>20 वर्गमीटर से
अधिक</t>
        </is>
      </c>
      <c r="G73" s="8" t="inlineStr">
        <is>
          <t>हाँ</t>
        </is>
      </c>
      <c r="H73" s="9" t="inlineStr">
        <is>
          <t>सम्पूर्ण प्रखंड बड़हरा कोठी क्षेत्र</t>
        </is>
      </c>
      <c r="I73" s="8" t="inlineStr">
        <is>
          <t>केवल स्नातकों के
लिए</t>
        </is>
      </c>
      <c r="J73" s="9" t="inlineStr">
        <is>
          <t>590</t>
        </is>
      </c>
      <c r="K73" s="14" t="n">
        <v>590</v>
      </c>
      <c r="L73" s="8" t="inlineStr">
        <is>
          <t>16 कि0मी0 से
कम</t>
        </is>
      </c>
      <c r="M73" s="9" t="inlineStr">
        <is>
          <t>पूर्वव त्</t>
        </is>
      </c>
    </row>
    <row r="74" ht="46" customHeight="1">
      <c r="A74" s="6" t="inlineStr">
        <is>
          <t>67</t>
        </is>
      </c>
      <c r="B74" s="6" t="inlineStr">
        <is>
          <t>पूर्णिया</t>
        </is>
      </c>
      <c r="C74" s="6" t="inlineStr">
        <is>
          <t>भवानीपुर</t>
        </is>
      </c>
      <c r="D74" s="7" t="inlineStr">
        <is>
          <t>प्रखंड कार्यालय, भवानीपुर
जिला-पूर्णिया</t>
        </is>
      </c>
      <c r="E74" s="7" t="inlineStr">
        <is>
          <t>प्रखंड विकास
पदाधिकारी, भवानीपुर
का कार्यालय वेश्म</t>
        </is>
      </c>
      <c r="F74" s="6" t="inlineStr">
        <is>
          <t>20 वर्गमीटर से
अधिक</t>
        </is>
      </c>
      <c r="G74" s="6" t="inlineStr">
        <is>
          <t>हाँ</t>
        </is>
      </c>
      <c r="H74" s="7" t="inlineStr">
        <is>
          <t>सम्पूर्ण प्रखंड भवानीपुर क्षेत्र</t>
        </is>
      </c>
      <c r="I74" s="6" t="inlineStr">
        <is>
          <t>केवल स्नातकों के
लिए</t>
        </is>
      </c>
      <c r="J74" s="7" t="inlineStr">
        <is>
          <t>528</t>
        </is>
      </c>
      <c r="K74" s="13" t="n">
        <v>528</v>
      </c>
      <c r="L74" s="6" t="inlineStr">
        <is>
          <t>16 कि0मी0 से
कम</t>
        </is>
      </c>
      <c r="M74" s="7" t="inlineStr">
        <is>
          <t>पूर्वव त्</t>
        </is>
      </c>
    </row>
    <row r="75" ht="46" customHeight="1">
      <c r="A75" s="8" t="inlineStr">
        <is>
          <t>68</t>
        </is>
      </c>
      <c r="B75" s="8" t="inlineStr">
        <is>
          <t>पूर्णिया</t>
        </is>
      </c>
      <c r="C75" s="8" t="inlineStr">
        <is>
          <t>रूपौली</t>
        </is>
      </c>
      <c r="D75" s="9" t="inlineStr">
        <is>
          <t>प्रखंड कार्यालय, रूपौली
जिला-पूर्णिया</t>
        </is>
      </c>
      <c r="E75" s="9" t="inlineStr">
        <is>
          <t>प्रखंड विकास
पदाधिकारी, रूपौली
का कार्यालय वेश्म</t>
        </is>
      </c>
      <c r="F75" s="8" t="inlineStr">
        <is>
          <t>20 वर्गमीटर से
अधिक</t>
        </is>
      </c>
      <c r="G75" s="8" t="inlineStr">
        <is>
          <t>हाँ</t>
        </is>
      </c>
      <c r="H75" s="9" t="inlineStr">
        <is>
          <t>सम्पूर्ण प्रखंड रूपौली क्षेत्र</t>
        </is>
      </c>
      <c r="I75" s="8" t="inlineStr">
        <is>
          <t>केवल स्नातकों के
लिए</t>
        </is>
      </c>
      <c r="J75" s="9" t="inlineStr">
        <is>
          <t>857</t>
        </is>
      </c>
      <c r="K75" s="14" t="n">
        <v>857</v>
      </c>
      <c r="L75" s="8" t="inlineStr">
        <is>
          <t>16 कि0मी0 से
कम</t>
        </is>
      </c>
      <c r="M75" s="9" t="inlineStr">
        <is>
          <t>पूर्वव त्</t>
        </is>
      </c>
    </row>
    <row r="76" ht="46" customHeight="1">
      <c r="A76" s="6" t="inlineStr">
        <is>
          <t>69</t>
        </is>
      </c>
      <c r="B76" s="6" t="inlineStr">
        <is>
          <t>पूर्णिया</t>
        </is>
      </c>
      <c r="C76" s="6" t="inlineStr">
        <is>
          <t>धमदाहा</t>
        </is>
      </c>
      <c r="D76" s="7" t="inlineStr">
        <is>
          <t>प्रखंड कार्यालय, धमदाहा
जिला-पूर्णिया</t>
        </is>
      </c>
      <c r="E76" s="7" t="inlineStr">
        <is>
          <t>प्रखंड विकास
पदाधिकारी, धमदाहा
का कार्यालय वेश्म</t>
        </is>
      </c>
      <c r="F76" s="6" t="inlineStr">
        <is>
          <t>20 वर्गमीटर से
अधिक</t>
        </is>
      </c>
      <c r="G76" s="6" t="inlineStr">
        <is>
          <t>हाँ</t>
        </is>
      </c>
      <c r="H76" s="7" t="inlineStr">
        <is>
          <t>सम्पूर्ण प्रखंड धमदाहा क्षेत्र</t>
        </is>
      </c>
      <c r="I76" s="6" t="inlineStr">
        <is>
          <t>केवल स्नातकों के
लिए</t>
        </is>
      </c>
      <c r="J76" s="7" t="inlineStr">
        <is>
          <t>969</t>
        </is>
      </c>
      <c r="K76" s="13" t="n">
        <v>969</v>
      </c>
      <c r="L76" s="6" t="inlineStr">
        <is>
          <t>16 कि0मी0 से
कम</t>
        </is>
      </c>
      <c r="M76" s="7" t="inlineStr">
        <is>
          <t>पूर्वव त्</t>
        </is>
      </c>
    </row>
    <row r="77" ht="46" customHeight="1">
      <c r="A77" s="8" t="inlineStr">
        <is>
          <t>70</t>
        </is>
      </c>
      <c r="B77" s="8" t="inlineStr">
        <is>
          <t>पूर्णिया</t>
        </is>
      </c>
      <c r="C77" s="8" t="inlineStr">
        <is>
          <t>कृत्यानंदनगर</t>
        </is>
      </c>
      <c r="D77" s="9" t="inlineStr">
        <is>
          <t>प्रखंड कार्यालय, के0 नगर
जिला-पूर्णिया</t>
        </is>
      </c>
      <c r="E77" s="9" t="inlineStr">
        <is>
          <t>प्रखंड विकास
पदाधिकारी, के0नगर
का कार्यालय वेश्म</t>
        </is>
      </c>
      <c r="F77" s="8" t="inlineStr">
        <is>
          <t>20 वर्गमीटर से
अधिक</t>
        </is>
      </c>
      <c r="G77" s="8" t="inlineStr">
        <is>
          <t>हाँ</t>
        </is>
      </c>
      <c r="H77" s="9" t="inlineStr">
        <is>
          <t>सम्पूर्ण प्रखंड
के0 नगर क्षेत्र</t>
        </is>
      </c>
      <c r="I77" s="8" t="inlineStr">
        <is>
          <t>केवल स्नातकों के
लिए</t>
        </is>
      </c>
      <c r="J77" s="9" t="inlineStr">
        <is>
          <t>499</t>
        </is>
      </c>
      <c r="K77" s="14" t="n">
        <v>499</v>
      </c>
      <c r="L77" s="8" t="inlineStr">
        <is>
          <t>16 कि0मी0 से
कम</t>
        </is>
      </c>
      <c r="M77" s="9" t="inlineStr">
        <is>
          <t>पूर्वव त्</t>
        </is>
      </c>
    </row>
    <row r="78" ht="46" customHeight="1">
      <c r="A78" s="6" t="inlineStr">
        <is>
          <t>71</t>
        </is>
      </c>
      <c r="B78" s="6" t="inlineStr">
        <is>
          <t>पूर्णिया</t>
        </is>
      </c>
      <c r="C78" s="6" t="inlineStr">
        <is>
          <t>पूर्णिया पूर्व</t>
        </is>
      </c>
      <c r="D78" s="7" t="inlineStr">
        <is>
          <t>प्रखंड कार्यालय, पूर्णिया पूर्व
जिला-पूर्णिया</t>
        </is>
      </c>
      <c r="E78" s="7" t="inlineStr">
        <is>
          <t>प्रखंड विकास
पदाधिकारी, पूर्णिया
पूर्व का कार्यालय वेश्म</t>
        </is>
      </c>
      <c r="F78" s="6" t="inlineStr">
        <is>
          <t>20 वर्गमीटर से
अधिक</t>
        </is>
      </c>
      <c r="G78" s="6" t="inlineStr">
        <is>
          <t>हाँ</t>
        </is>
      </c>
      <c r="H78" s="7" t="inlineStr">
        <is>
          <t>सम्पूर्ण प्रखंड पूर्णिया पूर्व क्षेत्र</t>
        </is>
      </c>
      <c r="I78" s="6" t="inlineStr">
        <is>
          <t>केवल स्नातकों के
लिए</t>
        </is>
      </c>
      <c r="J78" s="7" t="inlineStr">
        <is>
          <t>1076</t>
        </is>
      </c>
      <c r="K78" s="13" t="n">
        <v>1076</v>
      </c>
      <c r="L78" s="6" t="inlineStr">
        <is>
          <t>16 कि0मी0 से
कम</t>
        </is>
      </c>
      <c r="M78" s="7" t="inlineStr">
        <is>
          <t>पूर्वव त्</t>
        </is>
      </c>
    </row>
    <row r="79" ht="46" customHeight="1">
      <c r="A79" s="8" t="inlineStr">
        <is>
          <t>72</t>
        </is>
      </c>
      <c r="B79" s="8" t="inlineStr">
        <is>
          <t>पूर्णिया</t>
        </is>
      </c>
      <c r="C79" s="8" t="inlineStr">
        <is>
          <t>पूर्णिया (नगर निगम)</t>
        </is>
      </c>
      <c r="D79" s="9" t="inlineStr">
        <is>
          <t>नगर निगम कार्यालय, पूर्णिया</t>
        </is>
      </c>
      <c r="E79" s="9" t="inlineStr">
        <is>
          <t>लोक स्वच्छता
पदाधिकारी का
कार्यालय वेश्म</t>
        </is>
      </c>
      <c r="F79" s="8" t="inlineStr">
        <is>
          <t>20 वर्गमीटर से
अधिक</t>
        </is>
      </c>
      <c r="G79" s="8" t="inlineStr">
        <is>
          <t>हाँ</t>
        </is>
      </c>
      <c r="H79" s="9" t="inlineStr">
        <is>
          <t>सम्पूर्ण नगर निगम क्षेत्र</t>
        </is>
      </c>
      <c r="I79" s="8" t="inlineStr">
        <is>
          <t>केवल स्नातकों के
लिए</t>
        </is>
      </c>
      <c r="J79" s="9" t="inlineStr">
        <is>
          <t>1 से 1000 तक
कुल-1000</t>
        </is>
      </c>
      <c r="K79" s="14" t="n">
        <v>1000</v>
      </c>
      <c r="L79" s="8" t="inlineStr">
        <is>
          <t>16 कि0मी0 से
कम</t>
        </is>
      </c>
      <c r="M79" s="9" t="inlineStr">
        <is>
          <t>पूर्वव त्
पूर्व अनुमोदित मतदान केन्द्र संख्या 72
में कुल 2950 निर्वाचक रहने के
फलस्वरूप क्रमांक 01 से 1000 तक के
निर्वाचक को संबद्ध रखने का प्रस्ताव।</t>
        </is>
      </c>
    </row>
    <row r="80" ht="46" customHeight="1">
      <c r="A80" s="6" t="inlineStr">
        <is>
          <t>72 क</t>
        </is>
      </c>
      <c r="B80" s="6" t="inlineStr">
        <is>
          <t>पूर्णिया</t>
        </is>
      </c>
      <c r="C80" s="6" t="inlineStr">
        <is>
          <t>पूर्णिया (नगर निगम)</t>
        </is>
      </c>
      <c r="D80" s="7" t="inlineStr">
        <is>
          <t>नगर निगम कार्यालय, पूर्णिया</t>
        </is>
      </c>
      <c r="E80" s="7" t="inlineStr">
        <is>
          <t>सहायक नगर योजना
पर्यवेक्षक का कार्यालय
वेश्म</t>
        </is>
      </c>
      <c r="F80" s="6" t="inlineStr">
        <is>
          <t>20 वर्गमीटर से
अधिक</t>
        </is>
      </c>
      <c r="G80" s="6" t="inlineStr">
        <is>
          <t>हाँ</t>
        </is>
      </c>
      <c r="H80" s="7" t="inlineStr">
        <is>
          <t>सम्पूर्ण नगर निगम क्षेत्र</t>
        </is>
      </c>
      <c r="I80" s="6" t="inlineStr">
        <is>
          <t>केवल स्नातकों के
लिए</t>
        </is>
      </c>
      <c r="J80" s="7" t="inlineStr">
        <is>
          <t>1001 से 2000 तक
कुल-1000</t>
        </is>
      </c>
      <c r="K80" s="13" t="n">
        <v>1000</v>
      </c>
      <c r="L80" s="6" t="inlineStr">
        <is>
          <t>16 कि0मी0 से
कम</t>
        </is>
      </c>
      <c r="M80" s="7" t="inlineStr">
        <is>
          <t>मतदान केन्द्र संख्या-72 पर 1400 से
अधिक मतदाता होने के कारण उसी
परिसर में अवस्थित कमरा नं0-02 में
सहायक मतदान केन्द्र प्रस्तावित</t>
        </is>
      </c>
    </row>
    <row r="81" ht="46" customHeight="1">
      <c r="A81" s="8" t="inlineStr">
        <is>
          <t>72 ख</t>
        </is>
      </c>
      <c r="B81" s="8" t="inlineStr">
        <is>
          <t>पूर्णिया</t>
        </is>
      </c>
      <c r="C81" s="8" t="inlineStr">
        <is>
          <t>पूर्णिया (नगर निगम)</t>
        </is>
      </c>
      <c r="D81" s="9" t="inlineStr">
        <is>
          <t>नगर निगम कार्यालय, पूर्णिया</t>
        </is>
      </c>
      <c r="E81" s="9" t="inlineStr">
        <is>
          <t>लार्इसेंस शाखा कक्ष</t>
        </is>
      </c>
      <c r="F81" s="8" t="inlineStr">
        <is>
          <t>20 वर्गमीटर से
अधिक</t>
        </is>
      </c>
      <c r="G81" s="8" t="inlineStr">
        <is>
          <t>हाँ</t>
        </is>
      </c>
      <c r="H81" s="9" t="inlineStr">
        <is>
          <t>सम्पूर्ण नगर निगम क्षेत्र</t>
        </is>
      </c>
      <c r="I81" s="8" t="inlineStr">
        <is>
          <t>केवल स्नातकों के
लिए</t>
        </is>
      </c>
      <c r="J81" s="9" t="inlineStr">
        <is>
          <t>2001 से 2950 तक
कुल-950</t>
        </is>
      </c>
      <c r="K81" s="14" t="n">
        <v>950</v>
      </c>
      <c r="L81" s="8" t="inlineStr">
        <is>
          <t>16 कि0मी0 से
कम</t>
        </is>
      </c>
      <c r="M81" s="9" t="inlineStr">
        <is>
          <t>मतदान केन्द्र संख्या-72 पर 1400 से
अधिक मतदाता होने के कारण उसी
परिसर में अवस्थित कमरा नं0-03 में
सहायक मतदान केन्द्र प्रस्तावित</t>
        </is>
      </c>
    </row>
    <row r="82" ht="46" customHeight="1">
      <c r="A82" s="6" t="inlineStr">
        <is>
          <t>73</t>
        </is>
      </c>
      <c r="B82" s="6" t="inlineStr">
        <is>
          <t>पूर्णिया</t>
        </is>
      </c>
      <c r="C82" s="6" t="inlineStr">
        <is>
          <t>कसबा</t>
        </is>
      </c>
      <c r="D82" s="7" t="inlineStr">
        <is>
          <t>प्रखंड कार्यालय, कसबा
जिला-पूर्णिया</t>
        </is>
      </c>
      <c r="E82" s="7" t="inlineStr">
        <is>
          <t>प्रखंड विकास
पदाधिकारी, कसबा
का कार्यालय वेश्म</t>
        </is>
      </c>
      <c r="F82" s="6" t="inlineStr">
        <is>
          <t>20 वर्गमीटर से
अधिक</t>
        </is>
      </c>
      <c r="G82" s="6" t="inlineStr">
        <is>
          <t>हाँ</t>
        </is>
      </c>
      <c r="H82" s="7" t="inlineStr">
        <is>
          <t>सम्पूर्ण प्रखंड कसबा क्षेत्र</t>
        </is>
      </c>
      <c r="I82" s="6" t="inlineStr">
        <is>
          <t>केवल स्नातकों के
लिए</t>
        </is>
      </c>
      <c r="J82" s="7" t="inlineStr">
        <is>
          <t>788</t>
        </is>
      </c>
      <c r="K82" s="13" t="n">
        <v>788</v>
      </c>
      <c r="L82" s="6" t="inlineStr">
        <is>
          <t>16 कि0मी0 से
कम</t>
        </is>
      </c>
      <c r="M82" s="7" t="inlineStr">
        <is>
          <t>पूर्वव त्</t>
        </is>
      </c>
    </row>
    <row r="83" ht="46" customHeight="1">
      <c r="A83" s="8" t="inlineStr">
        <is>
          <t>74</t>
        </is>
      </c>
      <c r="B83" s="8" t="inlineStr">
        <is>
          <t>पूर्णिया</t>
        </is>
      </c>
      <c r="C83" s="8" t="inlineStr">
        <is>
          <t>जलालगढ़</t>
        </is>
      </c>
      <c r="D83" s="9" t="inlineStr">
        <is>
          <t>प्रखंड कार्यालय, श्रीनगर
जिला-पूर्णिया</t>
        </is>
      </c>
      <c r="E83" s="9" t="inlineStr">
        <is>
          <t>प्रखंड विकास
पदाधिकारी, श्रीनगर
का कार्यालय वेश्म</t>
        </is>
      </c>
      <c r="F83" s="8" t="inlineStr">
        <is>
          <t>20 वर्गमीटर से
अधिक</t>
        </is>
      </c>
      <c r="G83" s="8" t="inlineStr">
        <is>
          <t>हाँ</t>
        </is>
      </c>
      <c r="H83" s="9" t="inlineStr">
        <is>
          <t>सम्पूर्ण प्रखंड श्रीनगर क्षेत्र</t>
        </is>
      </c>
      <c r="I83" s="8" t="inlineStr">
        <is>
          <t>केवल स्नातकों के
लिए</t>
        </is>
      </c>
      <c r="J83" s="9" t="inlineStr">
        <is>
          <t>349</t>
        </is>
      </c>
      <c r="K83" s="14" t="n">
        <v>349</v>
      </c>
      <c r="L83" s="8" t="inlineStr">
        <is>
          <t>16 कि0मी0 से
कम</t>
        </is>
      </c>
      <c r="M83" s="9" t="inlineStr">
        <is>
          <t>पूर्वव त्</t>
        </is>
      </c>
    </row>
    <row r="84" ht="46" customHeight="1">
      <c r="A84" s="6" t="inlineStr">
        <is>
          <t>75</t>
        </is>
      </c>
      <c r="B84" s="6" t="inlineStr">
        <is>
          <t>पूर्णिया</t>
        </is>
      </c>
      <c r="C84" s="6" t="inlineStr">
        <is>
          <t>श्रीनगर</t>
        </is>
      </c>
      <c r="D84" s="7" t="inlineStr">
        <is>
          <t>प्रखंड कार्यालय, जलालगढ
जिला-पूर्णिया</t>
        </is>
      </c>
      <c r="E84" s="7" t="inlineStr">
        <is>
          <t>प्रखंड विकास
पदाधिकारी,
जलालगढ़ का
कार्यालय वेश्म</t>
        </is>
      </c>
      <c r="F84" s="6" t="inlineStr">
        <is>
          <t>20 वर्गमीटर से
अधिक</t>
        </is>
      </c>
      <c r="G84" s="6" t="inlineStr">
        <is>
          <t>हाँ</t>
        </is>
      </c>
      <c r="H84" s="7" t="inlineStr">
        <is>
          <t>सम्पूर्ण प्रखंड जलालगढ़ क्षेत्र</t>
        </is>
      </c>
      <c r="I84" s="6" t="inlineStr">
        <is>
          <t>केवल स्नातकों के
लिए</t>
        </is>
      </c>
      <c r="J84" s="7" t="inlineStr">
        <is>
          <t>254</t>
        </is>
      </c>
      <c r="K84" s="13" t="n">
        <v>254</v>
      </c>
      <c r="L84" s="6" t="inlineStr">
        <is>
          <t>16 कि0मी0 से
कम</t>
        </is>
      </c>
      <c r="M84" s="7" t="inlineStr">
        <is>
          <t>पूर्वव त्</t>
        </is>
      </c>
    </row>
    <row r="85" ht="46" customHeight="1">
      <c r="A85" s="8" t="inlineStr">
        <is>
          <t>76</t>
        </is>
      </c>
      <c r="B85" s="8" t="inlineStr">
        <is>
          <t>पूर्णिया</t>
        </is>
      </c>
      <c r="C85" s="8" t="inlineStr">
        <is>
          <t>डगरुआ</t>
        </is>
      </c>
      <c r="D85" s="9" t="inlineStr">
        <is>
          <t>प्रखंड कार्यालय, अमौर
जिला-पूर्णिया</t>
        </is>
      </c>
      <c r="E85" s="9" t="inlineStr">
        <is>
          <t>प्रखंड विकास
पदाधिकारी, अमौर का
कार्यालय वेश्म</t>
        </is>
      </c>
      <c r="F85" s="8" t="inlineStr">
        <is>
          <t>20 वर्गमीटर से
अधिक</t>
        </is>
      </c>
      <c r="G85" s="8" t="inlineStr">
        <is>
          <t>हाँ</t>
        </is>
      </c>
      <c r="H85" s="9" t="inlineStr">
        <is>
          <t>सम्पूर्ण प्रखंड अमौर क्षेत्र</t>
        </is>
      </c>
      <c r="I85" s="8" t="inlineStr">
        <is>
          <t>केवल स्नातकों के
लिए</t>
        </is>
      </c>
      <c r="J85" s="9" t="inlineStr">
        <is>
          <t>572</t>
        </is>
      </c>
      <c r="K85" s="14" t="n">
        <v>572</v>
      </c>
      <c r="L85" s="8" t="inlineStr">
        <is>
          <t>16 कि0मी0 से
कम</t>
        </is>
      </c>
      <c r="M85" s="9" t="inlineStr">
        <is>
          <t>पूर्वव त्</t>
        </is>
      </c>
    </row>
    <row r="86" ht="46" customHeight="1">
      <c r="A86" s="6" t="inlineStr">
        <is>
          <t>77</t>
        </is>
      </c>
      <c r="B86" s="6" t="inlineStr">
        <is>
          <t>पूर्णिया</t>
        </is>
      </c>
      <c r="C86" s="6" t="inlineStr">
        <is>
          <t>बायसी</t>
        </is>
      </c>
      <c r="D86" s="7" t="inlineStr">
        <is>
          <t>प्रखंड कार्यालय, बसै ा
जिला-पूर्णिया</t>
        </is>
      </c>
      <c r="E86" s="7" t="inlineStr">
        <is>
          <t>प्रखंड विकास
पदाधिकारी, बसै ा का
कार्यालय वेश्म</t>
        </is>
      </c>
      <c r="F86" s="6" t="inlineStr">
        <is>
          <t>20 वर्गमीटर से
अधिक</t>
        </is>
      </c>
      <c r="G86" s="6" t="inlineStr">
        <is>
          <t>हाँ</t>
        </is>
      </c>
      <c r="H86" s="7" t="inlineStr">
        <is>
          <t>सम्पूर्ण प्रखंड बैसा क्षेत्र</t>
        </is>
      </c>
      <c r="I86" s="6" t="inlineStr">
        <is>
          <t>केवल स्नातकों के
लिए</t>
        </is>
      </c>
      <c r="J86" s="7" t="inlineStr">
        <is>
          <t>386</t>
        </is>
      </c>
      <c r="K86" s="13" t="n">
        <v>386</v>
      </c>
      <c r="L86" s="6" t="inlineStr">
        <is>
          <t>16 कि0मी0 से
कम</t>
        </is>
      </c>
      <c r="M86" s="7" t="inlineStr">
        <is>
          <t>पूर्वव त्</t>
        </is>
      </c>
    </row>
    <row r="87" ht="46" customHeight="1">
      <c r="A87" s="8" t="inlineStr">
        <is>
          <t>78</t>
        </is>
      </c>
      <c r="B87" s="8" t="inlineStr">
        <is>
          <t>पूर्णिया</t>
        </is>
      </c>
      <c r="C87" s="8" t="inlineStr">
        <is>
          <t>अमौर</t>
        </is>
      </c>
      <c r="D87" s="9" t="inlineStr">
        <is>
          <t>प्रखंड कार्यालय, बायसी
जिला-पूर्णिया</t>
        </is>
      </c>
      <c r="E87" s="9" t="inlineStr">
        <is>
          <t>प्रखंड विकास
पदाधिकारी, बायसी
का कार्यालय वेश्म</t>
        </is>
      </c>
      <c r="F87" s="8" t="inlineStr">
        <is>
          <t>20 वर्गमीटर से
अधिक</t>
        </is>
      </c>
      <c r="G87" s="8" t="inlineStr">
        <is>
          <t>हाँ</t>
        </is>
      </c>
      <c r="H87" s="9" t="inlineStr">
        <is>
          <t>सम्पूर्ण प्रखंड बायसी क्षेत्र</t>
        </is>
      </c>
      <c r="I87" s="8" t="inlineStr">
        <is>
          <t>केवल स्नातकों के
लिए</t>
        </is>
      </c>
      <c r="J87" s="9" t="inlineStr">
        <is>
          <t>436</t>
        </is>
      </c>
      <c r="K87" s="14" t="n">
        <v>436</v>
      </c>
      <c r="L87" s="8" t="inlineStr">
        <is>
          <t>16 कि0मी0 से
कम</t>
        </is>
      </c>
      <c r="M87" s="9" t="inlineStr">
        <is>
          <t>पूर्वव त्</t>
        </is>
      </c>
    </row>
    <row r="88" ht="46" customHeight="1">
      <c r="A88" s="6" t="inlineStr">
        <is>
          <t>79</t>
        </is>
      </c>
      <c r="B88" s="6" t="inlineStr">
        <is>
          <t>पूर्णिया</t>
        </is>
      </c>
      <c r="C88" s="6" t="inlineStr">
        <is>
          <t>बैसा</t>
        </is>
      </c>
      <c r="D88" s="7" t="inlineStr">
        <is>
          <t>प्रखंड कार्यालय, डगरूआ
जिला-पूर्णिया</t>
        </is>
      </c>
      <c r="E88" s="7" t="inlineStr">
        <is>
          <t>प्रखंड विकास
पदाधिकारी, डगरूआ
का कार्यालय वेश्म</t>
        </is>
      </c>
      <c r="F88" s="6" t="inlineStr">
        <is>
          <t>20 वर्गमीटर से
अधिक</t>
        </is>
      </c>
      <c r="G88" s="6" t="inlineStr">
        <is>
          <t>हाँ</t>
        </is>
      </c>
      <c r="H88" s="7" t="inlineStr">
        <is>
          <t>सम्पूर्ण प्रखंड डगरूआ क्षेत्र</t>
        </is>
      </c>
      <c r="I88" s="6" t="inlineStr">
        <is>
          <t>केवल स्नातकों के
लिए</t>
        </is>
      </c>
      <c r="J88" s="7" t="inlineStr">
        <is>
          <t>548</t>
        </is>
      </c>
      <c r="K88" s="13" t="n">
        <v>548</v>
      </c>
      <c r="L88" s="6" t="inlineStr">
        <is>
          <t>16 कि0मी0 से
कम</t>
        </is>
      </c>
      <c r="M88" s="7" t="inlineStr">
        <is>
          <t>पूर्वव त्</t>
        </is>
      </c>
    </row>
    <row r="89" ht="46" customHeight="1">
      <c r="A89" s="8" t="inlineStr">
        <is>
          <t>80</t>
        </is>
      </c>
      <c r="B89" s="8" t="inlineStr">
        <is>
          <t>कटिहार</t>
        </is>
      </c>
      <c r="C89" s="8" t="inlineStr">
        <is>
          <t>फलका</t>
        </is>
      </c>
      <c r="D89" s="9" t="inlineStr">
        <is>
          <t>प्रखंड कार्यालय, फलका
जिला-कटिहार</t>
        </is>
      </c>
      <c r="E89" s="9" t="inlineStr">
        <is>
          <t>प्रखंड विकास
पदाधिकारी, फलका
का वेश्म</t>
        </is>
      </c>
      <c r="F89" s="8" t="inlineStr">
        <is>
          <t>20 वर्ग मीटर से
अधिक</t>
        </is>
      </c>
      <c r="G89" s="8" t="inlineStr">
        <is>
          <t>हाँ</t>
        </is>
      </c>
      <c r="H89" s="9" t="inlineStr">
        <is>
          <t>सम्पूर्ण फलका अचं ल क्षेत्र</t>
        </is>
      </c>
      <c r="I89" s="8" t="inlineStr">
        <is>
          <t>स्नातक मतदाता
के लिए</t>
        </is>
      </c>
      <c r="J89" s="9" t="inlineStr">
        <is>
          <t>426</t>
        </is>
      </c>
      <c r="K89" s="14" t="n">
        <v>426</v>
      </c>
      <c r="L89" s="8" t="inlineStr">
        <is>
          <t>16 कि0मी0</t>
        </is>
      </c>
      <c r="M89" s="9" t="inlineStr">
        <is>
          <t>पूर्वव त्</t>
        </is>
      </c>
    </row>
    <row r="90" ht="46" customHeight="1">
      <c r="A90" s="6" t="inlineStr">
        <is>
          <t>81</t>
        </is>
      </c>
      <c r="B90" s="6" t="inlineStr">
        <is>
          <t>कटिहार</t>
        </is>
      </c>
      <c r="C90" s="6" t="inlineStr">
        <is>
          <t>समेली</t>
        </is>
      </c>
      <c r="D90" s="7" t="inlineStr">
        <is>
          <t>प्रखंड कार्यालय, समेली
जिला-कटिहार</t>
        </is>
      </c>
      <c r="E90" s="7" t="inlineStr">
        <is>
          <t>प्रखंड विकास
पदाधिकारी, समेली
का वेश्म</t>
        </is>
      </c>
      <c r="F90" s="6" t="inlineStr">
        <is>
          <t>20 वर्ग मीटर से
अधिक</t>
        </is>
      </c>
      <c r="G90" s="6" t="inlineStr">
        <is>
          <t>हाँ</t>
        </is>
      </c>
      <c r="H90" s="7" t="inlineStr">
        <is>
          <t>सम्पूर्ण समले ी अचं ल क्षेत्र</t>
        </is>
      </c>
      <c r="I90" s="6" t="inlineStr">
        <is>
          <t>स्नातक मतदाता
के लिए</t>
        </is>
      </c>
      <c r="J90" s="7" t="inlineStr">
        <is>
          <t>464</t>
        </is>
      </c>
      <c r="K90" s="13" t="n">
        <v>464</v>
      </c>
      <c r="L90" s="6" t="inlineStr">
        <is>
          <t>08 कि0मी0</t>
        </is>
      </c>
      <c r="M90" s="7" t="inlineStr">
        <is>
          <t>पूर्वव त्</t>
        </is>
      </c>
    </row>
    <row r="91" ht="46" customHeight="1">
      <c r="A91" s="8" t="inlineStr">
        <is>
          <t>82</t>
        </is>
      </c>
      <c r="B91" s="8" t="inlineStr">
        <is>
          <t>कटिहार</t>
        </is>
      </c>
      <c r="C91" s="8" t="inlineStr">
        <is>
          <t>कुर्सेला</t>
        </is>
      </c>
      <c r="D91" s="9" t="inlineStr">
        <is>
          <t>प्रखंड कार्यालय, कुर्सेला
जिला-कटिहार</t>
        </is>
      </c>
      <c r="E91" s="9" t="inlineStr">
        <is>
          <t>प्रखंड विकास
पदाधिकारी, कुर्सेला
का वेश्म</t>
        </is>
      </c>
      <c r="F91" s="8" t="inlineStr">
        <is>
          <t>20 वर्ग मीटर से
अधिक</t>
        </is>
      </c>
      <c r="G91" s="8" t="inlineStr">
        <is>
          <t>हाँ</t>
        </is>
      </c>
      <c r="H91" s="9" t="inlineStr">
        <is>
          <t>सम्पूर्ण कुर्सेला अंचल क्षेत्र</t>
        </is>
      </c>
      <c r="I91" s="8" t="inlineStr">
        <is>
          <t>स्नातक मतदाता
के लिए</t>
        </is>
      </c>
      <c r="J91" s="9" t="inlineStr">
        <is>
          <t>320</t>
        </is>
      </c>
      <c r="K91" s="14" t="n">
        <v>320</v>
      </c>
      <c r="L91" s="8" t="inlineStr">
        <is>
          <t>10 कि0मी0</t>
        </is>
      </c>
      <c r="M91" s="9" t="inlineStr">
        <is>
          <t>पूर्वव त्</t>
        </is>
      </c>
    </row>
    <row r="92" ht="46" customHeight="1">
      <c r="A92" s="6" t="inlineStr">
        <is>
          <t>83</t>
        </is>
      </c>
      <c r="B92" s="6" t="inlineStr">
        <is>
          <t>कटिहार</t>
        </is>
      </c>
      <c r="C92" s="6" t="inlineStr">
        <is>
          <t>बरारी</t>
        </is>
      </c>
      <c r="D92" s="7" t="inlineStr">
        <is>
          <t>प्रखंड कार्यालय, बरारी
जिला-कटिहार</t>
        </is>
      </c>
      <c r="E92" s="7" t="inlineStr">
        <is>
          <t>प्रखंड विकास
पदाधिकारी, बरारी का
वेश्म</t>
        </is>
      </c>
      <c r="F92" s="6" t="inlineStr">
        <is>
          <t>20 वर्ग मीटर से
अधिक</t>
        </is>
      </c>
      <c r="G92" s="6" t="inlineStr">
        <is>
          <t>हाँ</t>
        </is>
      </c>
      <c r="H92" s="7" t="inlineStr">
        <is>
          <t>सम्पूर्ण बरारी अंचल क्षेत्र</t>
        </is>
      </c>
      <c r="I92" s="6" t="inlineStr">
        <is>
          <t>स्नातक मतदाता
के लिए</t>
        </is>
      </c>
      <c r="J92" s="7" t="inlineStr">
        <is>
          <t>1 से 800 तक
कुल-800</t>
        </is>
      </c>
      <c r="K92" s="13" t="n">
        <v>800</v>
      </c>
      <c r="L92" s="6" t="inlineStr">
        <is>
          <t>15 कि0मी0</t>
        </is>
      </c>
      <c r="M92" s="7" t="inlineStr">
        <is>
          <t>पूर्व अनुमोदित मतदान केन्द्र संख्या 83
में कुल 1443 निर्वाचक रहने के
फलस्वरूप क्रमांक 1 से 800 तक के
निर्वाचक को प्रस्तावित मतदान केन्द्र से
सम्बद्ध रखने का प्रस्ताव</t>
        </is>
      </c>
    </row>
    <row r="93" ht="46" customHeight="1">
      <c r="A93" s="8" t="inlineStr">
        <is>
          <t>83 (क)</t>
        </is>
      </c>
      <c r="B93" s="8" t="inlineStr">
        <is>
          <t>कटिहार</t>
        </is>
      </c>
      <c r="C93" s="8" t="inlineStr">
        <is>
          <t>बरारी</t>
        </is>
      </c>
      <c r="D93" s="9" t="inlineStr">
        <is>
          <t>अंचल कार्यालय, बरारी
जिला-कटिहार</t>
        </is>
      </c>
      <c r="E93" s="9" t="inlineStr">
        <is>
          <t>अंचल पदाधिकारी,
बरारी का वेश्म</t>
        </is>
      </c>
      <c r="F93" s="8" t="inlineStr">
        <is>
          <t>20 वर्ग मीटर से
अधिक</t>
        </is>
      </c>
      <c r="G93" s="8" t="inlineStr">
        <is>
          <t>हाँ</t>
        </is>
      </c>
      <c r="H93" s="9" t="inlineStr">
        <is>
          <t>सम्पूर्ण बरारी अंचल क्षेत्र</t>
        </is>
      </c>
      <c r="I93" s="8" t="inlineStr">
        <is>
          <t>स्नातक मतदाता
के लिए</t>
        </is>
      </c>
      <c r="J93" s="9" t="inlineStr">
        <is>
          <t>801 से 1443 तक
कुल-643</t>
        </is>
      </c>
      <c r="K93" s="14" t="n">
        <v>643</v>
      </c>
      <c r="L93" s="8" t="inlineStr">
        <is>
          <t>15 कि0मी0</t>
        </is>
      </c>
      <c r="M93" s="9" t="inlineStr">
        <is>
          <t>पूर्व अनुमोदित मतदान केन्द्र संख्या 83
में कुल 1443 निर्वाचक रहने के
फलस्वरूप क्रमांक 801 से 1443 तक के
निर्वाचक के लिये उसी परिसर में नया
मतदान केन्द्र संख्या 83 (क) प्रस्तावित</t>
        </is>
      </c>
    </row>
    <row r="94" ht="46" customHeight="1">
      <c r="A94" s="6" t="inlineStr">
        <is>
          <t>84</t>
        </is>
      </c>
      <c r="B94" s="6" t="inlineStr">
        <is>
          <t>कटिहार</t>
        </is>
      </c>
      <c r="C94" s="6" t="inlineStr">
        <is>
          <t>कोढ़ा</t>
        </is>
      </c>
      <c r="D94" s="7" t="inlineStr">
        <is>
          <t>प्रखंड कार्यालय, कोढ़ा
जिला-कटिहार</t>
        </is>
      </c>
      <c r="E94" s="7" t="inlineStr">
        <is>
          <t>प्रखड विकास
पदाधिकारी, कोढ़ा का
वेश्म</t>
        </is>
      </c>
      <c r="F94" s="6" t="inlineStr">
        <is>
          <t>20 वर्ग मीटर से
अधिक</t>
        </is>
      </c>
      <c r="G94" s="6" t="inlineStr">
        <is>
          <t>हाँ</t>
        </is>
      </c>
      <c r="H94" s="7" t="inlineStr">
        <is>
          <t>सम्पूर्ण कोढ़ा अंचल क्षेत्र</t>
        </is>
      </c>
      <c r="I94" s="6" t="inlineStr">
        <is>
          <t>स्नातक मतदाता
के लिए</t>
        </is>
      </c>
      <c r="J94" s="7" t="inlineStr">
        <is>
          <t>860</t>
        </is>
      </c>
      <c r="K94" s="13" t="n">
        <v>860</v>
      </c>
      <c r="L94" s="6" t="inlineStr">
        <is>
          <t>16 कि0मी0</t>
        </is>
      </c>
      <c r="M94" s="7" t="inlineStr">
        <is>
          <t>पूर्वव त्</t>
        </is>
      </c>
    </row>
    <row r="95" ht="46" customHeight="1">
      <c r="A95" s="8" t="inlineStr">
        <is>
          <t>85</t>
        </is>
      </c>
      <c r="B95" s="8" t="inlineStr">
        <is>
          <t>कटिहार</t>
        </is>
      </c>
      <c r="C95" s="8" t="inlineStr">
        <is>
          <t>कटिहार (सदर)</t>
        </is>
      </c>
      <c r="D95" s="9" t="inlineStr">
        <is>
          <t>नगर निगम कार्यालय,
कटिहार</t>
        </is>
      </c>
      <c r="E95" s="9" t="inlineStr">
        <is>
          <t>नगर निगम कार्यालय,
कटिहार, उत्तर भाग</t>
        </is>
      </c>
      <c r="F95" s="8" t="inlineStr">
        <is>
          <t>20 वर्ग मीटर से
अधिक</t>
        </is>
      </c>
      <c r="G95" s="8" t="inlineStr">
        <is>
          <t>हाँ</t>
        </is>
      </c>
      <c r="H95" s="9" t="inlineStr">
        <is>
          <t>नगर निगम कटिहार का 01 से 25 वार्ड का
अंश</t>
        </is>
      </c>
      <c r="I95" s="8" t="inlineStr">
        <is>
          <t>स्नातक मतदाता
के लिए</t>
        </is>
      </c>
      <c r="J95" s="9" t="inlineStr">
        <is>
          <t>1 से 1024 तक
कुल-1024</t>
        </is>
      </c>
      <c r="K95" s="14" t="n">
        <v>1024</v>
      </c>
      <c r="L95" s="8" t="inlineStr">
        <is>
          <t>16 कि0मी0</t>
        </is>
      </c>
      <c r="M95" s="9" t="inlineStr">
        <is>
          <t>पूर्व अनुमोदित मतदान केन्द्र संख्या 85
में कुल 2048 निर्वाचक रहने के
फलस्वरूप क्रमांक 1 से 1024 तक के
निर्वाचक को प्रस्तावित मतदान केन्द्र से
सम्बद्ध रखने का प्रस्ताव</t>
        </is>
      </c>
    </row>
    <row r="96" ht="46" customHeight="1">
      <c r="A96" s="6" t="inlineStr">
        <is>
          <t>85 (क)</t>
        </is>
      </c>
      <c r="B96" s="6" t="inlineStr">
        <is>
          <t>कटिहार</t>
        </is>
      </c>
      <c r="C96" s="6" t="inlineStr">
        <is>
          <t>कटिहार (सदर)</t>
        </is>
      </c>
      <c r="D96" s="7" t="inlineStr">
        <is>
          <t>नगर निगम कार्यालय,
कटिहार</t>
        </is>
      </c>
      <c r="E96" s="7" t="inlineStr">
        <is>
          <t>नगर निगम कार्यालय,
कटिहार, उत्तर मध्य
भाग</t>
        </is>
      </c>
      <c r="F96" s="6" t="inlineStr">
        <is>
          <t>20 वर्ग मीटर से
अधिक</t>
        </is>
      </c>
      <c r="G96" s="6" t="inlineStr">
        <is>
          <t>हाँ</t>
        </is>
      </c>
      <c r="H96" s="7" t="inlineStr">
        <is>
          <t>नगर निगम कटिहार का 01 से 25 वार्ड का
अंश</t>
        </is>
      </c>
      <c r="I96" s="6" t="inlineStr">
        <is>
          <t>स्नातक मतदाता
के लिए</t>
        </is>
      </c>
      <c r="J96" s="7" t="inlineStr">
        <is>
          <t>1025 से 2048 तक
कुल-1024</t>
        </is>
      </c>
      <c r="K96" s="13" t="n">
        <v>1024</v>
      </c>
      <c r="L96" s="6" t="inlineStr">
        <is>
          <t>16 कि0मी0</t>
        </is>
      </c>
      <c r="M96" s="7" t="inlineStr">
        <is>
          <t>पूर्व अनुमोदित मतदान केन्द्र संख्या 85
में कुल 2048 निर्वाचक रहने के
फलस्वरूप क्रमांक 1025 से 2048 तक
के निर्वाचक के लिये उसी भवन में नया
मतदान केन्द्र संख्या 85 (क) प्रस्तावित</t>
        </is>
      </c>
    </row>
    <row r="97" ht="46" customHeight="1">
      <c r="A97" s="8" t="inlineStr">
        <is>
          <t>86</t>
        </is>
      </c>
      <c r="B97" s="8" t="inlineStr">
        <is>
          <t>कटिहार</t>
        </is>
      </c>
      <c r="C97" s="8" t="inlineStr">
        <is>
          <t>कटिहार (नगर निगम)</t>
        </is>
      </c>
      <c r="D97" s="9" t="inlineStr">
        <is>
          <t>नगर निगम कार्यालय,
कटिहार</t>
        </is>
      </c>
      <c r="E97" s="9" t="inlineStr">
        <is>
          <t>नगर निगम कार्यालय,
कटिहार
दक्षिण भाग</t>
        </is>
      </c>
      <c r="F97" s="8" t="inlineStr">
        <is>
          <t>20 वर्ग मीटर से
अधिक</t>
        </is>
      </c>
      <c r="G97" s="8" t="inlineStr">
        <is>
          <t>हाँ</t>
        </is>
      </c>
      <c r="H97" s="9" t="inlineStr">
        <is>
          <t>नगर निगम कटिहार का 26 से 45 वार्ड तक</t>
        </is>
      </c>
      <c r="I97" s="8" t="inlineStr">
        <is>
          <t>स्नातक मतदाता
के लिए</t>
        </is>
      </c>
      <c r="J97" s="9" t="inlineStr">
        <is>
          <t>971</t>
        </is>
      </c>
      <c r="K97" s="14" t="n">
        <v>971</v>
      </c>
      <c r="L97" s="8" t="inlineStr">
        <is>
          <t>16 कि0मी0</t>
        </is>
      </c>
      <c r="M97" s="9" t="inlineStr">
        <is>
          <t>पूर्वव त्</t>
        </is>
      </c>
    </row>
    <row r="98" ht="46" customHeight="1">
      <c r="A98" s="6" t="inlineStr">
        <is>
          <t>87</t>
        </is>
      </c>
      <c r="B98" s="6" t="inlineStr">
        <is>
          <t>कटिहार</t>
        </is>
      </c>
      <c r="C98" s="6" t="inlineStr">
        <is>
          <t>हसनगंज</t>
        </is>
      </c>
      <c r="D98" s="7" t="inlineStr">
        <is>
          <t>प्रखंड कार्यालय, कटिहार
जिला-कटिहार</t>
        </is>
      </c>
      <c r="E98" s="7" t="inlineStr">
        <is>
          <t>प्रखंड विकास
पदाधिकारी का वेश्म</t>
        </is>
      </c>
      <c r="F98" s="6" t="inlineStr">
        <is>
          <t>20 वर्ग मीटर से
अधिक</t>
        </is>
      </c>
      <c r="G98" s="6" t="inlineStr">
        <is>
          <t>हाँ</t>
        </is>
      </c>
      <c r="H98" s="7" t="inlineStr">
        <is>
          <t>सम्पूर्ण कटिहार अचं ल क्षेत्र</t>
        </is>
      </c>
      <c r="I98" s="6" t="inlineStr">
        <is>
          <t>स्नातक मतदाता
के लिए</t>
        </is>
      </c>
      <c r="J98" s="7" t="inlineStr">
        <is>
          <t>347</t>
        </is>
      </c>
      <c r="K98" s="13" t="n">
        <v>347</v>
      </c>
      <c r="L98" s="6" t="inlineStr">
        <is>
          <t>16 कि0मी0</t>
        </is>
      </c>
      <c r="M98" s="7" t="inlineStr">
        <is>
          <t>पूर्वव त्</t>
        </is>
      </c>
    </row>
    <row r="99" ht="46" customHeight="1">
      <c r="A99" s="8" t="inlineStr">
        <is>
          <t>88</t>
        </is>
      </c>
      <c r="B99" s="8" t="inlineStr">
        <is>
          <t>कटिहार</t>
        </is>
      </c>
      <c r="C99" s="8" t="inlineStr">
        <is>
          <t>डंडखोरा</t>
        </is>
      </c>
      <c r="D99" s="9" t="inlineStr">
        <is>
          <t>प्रखंड कार्यालय, हसनगंज
जिला-कटिहार</t>
        </is>
      </c>
      <c r="E99" s="9" t="inlineStr">
        <is>
          <t>प्रखंड विकास
पदाधिकारी का वेश्म</t>
        </is>
      </c>
      <c r="F99" s="8" t="inlineStr">
        <is>
          <t>20 वर्ग मीटर से
अधिक</t>
        </is>
      </c>
      <c r="G99" s="8" t="inlineStr">
        <is>
          <t>हाँ</t>
        </is>
      </c>
      <c r="H99" s="9" t="inlineStr">
        <is>
          <t>सम्पूर्ण हसनगंज अचं ल क्षेत्र</t>
        </is>
      </c>
      <c r="I99" s="8" t="inlineStr">
        <is>
          <t>स्नातक मतदाता
के लिए</t>
        </is>
      </c>
      <c r="J99" s="9" t="inlineStr">
        <is>
          <t>178</t>
        </is>
      </c>
      <c r="K99" s="14" t="n">
        <v>178</v>
      </c>
      <c r="L99" s="8" t="inlineStr">
        <is>
          <t>16 कि0मी0</t>
        </is>
      </c>
      <c r="M99" s="9" t="inlineStr">
        <is>
          <t>पूर्वव त्</t>
        </is>
      </c>
    </row>
    <row r="100" ht="46" customHeight="1">
      <c r="A100" s="6" t="inlineStr">
        <is>
          <t>89</t>
        </is>
      </c>
      <c r="B100" s="6" t="inlineStr">
        <is>
          <t>कटिहार</t>
        </is>
      </c>
      <c r="C100" s="6" t="inlineStr">
        <is>
          <t>मनसाही</t>
        </is>
      </c>
      <c r="D100" s="7" t="inlineStr">
        <is>
          <t>प्रखंड कार्यालय, डंडखोरा
जिला-कटिहार</t>
        </is>
      </c>
      <c r="E100" s="7" t="inlineStr">
        <is>
          <t>प्रखंड विकास
पदाधिकारी का वेश्म</t>
        </is>
      </c>
      <c r="F100" s="6" t="inlineStr">
        <is>
          <t>20 वर्ग मीटर से
अधिक</t>
        </is>
      </c>
      <c r="G100" s="6" t="inlineStr">
        <is>
          <t>हाँ</t>
        </is>
      </c>
      <c r="H100" s="7" t="inlineStr">
        <is>
          <t>सम्पूर्ण डंडखोरा अंचल क्षेत्र</t>
        </is>
      </c>
      <c r="I100" s="6" t="inlineStr">
        <is>
          <t>स्नातक मतदाता
के लिए</t>
        </is>
      </c>
      <c r="J100" s="7" t="inlineStr">
        <is>
          <t>240</t>
        </is>
      </c>
      <c r="K100" s="13" t="n">
        <v>240</v>
      </c>
      <c r="L100" s="6" t="inlineStr">
        <is>
          <t>16 कि0मी0</t>
        </is>
      </c>
      <c r="M100" s="7" t="inlineStr">
        <is>
          <t>पूर्वव त्</t>
        </is>
      </c>
    </row>
    <row r="101" ht="46" customHeight="1">
      <c r="A101" s="8" t="inlineStr">
        <is>
          <t>90</t>
        </is>
      </c>
      <c r="B101" s="8" t="inlineStr">
        <is>
          <t>कटिहार</t>
        </is>
      </c>
      <c r="C101" s="8" t="inlineStr">
        <is>
          <t>प्राणपुर</t>
        </is>
      </c>
      <c r="D101" s="9" t="inlineStr">
        <is>
          <t>प्रखंड कार्यालय, कदवा
जिला-कटिहार</t>
        </is>
      </c>
      <c r="E101" s="9" t="inlineStr">
        <is>
          <t>प्रखंड विकास
पदाधिकारी का वेश्म</t>
        </is>
      </c>
      <c r="F101" s="8" t="inlineStr">
        <is>
          <t>20 वर्ग मीटर से
अधिक</t>
        </is>
      </c>
      <c r="G101" s="8" t="inlineStr">
        <is>
          <t>हाँ</t>
        </is>
      </c>
      <c r="H101" s="9" t="inlineStr">
        <is>
          <t>सम्पूर्ण कदवा अचं ल क्षेत्र</t>
        </is>
      </c>
      <c r="I101" s="8" t="inlineStr">
        <is>
          <t>स्नातक मतदाता
के लिए</t>
        </is>
      </c>
      <c r="J101" s="9" t="inlineStr">
        <is>
          <t>611</t>
        </is>
      </c>
      <c r="K101" s="14" t="n">
        <v>611</v>
      </c>
      <c r="L101" s="8" t="inlineStr">
        <is>
          <t>16 कि0मी0</t>
        </is>
      </c>
      <c r="M101" s="9" t="inlineStr">
        <is>
          <t>पूर्वव त्</t>
        </is>
      </c>
    </row>
    <row r="102" ht="46" customHeight="1">
      <c r="A102" s="6" t="inlineStr">
        <is>
          <t>91</t>
        </is>
      </c>
      <c r="B102" s="6" t="inlineStr">
        <is>
          <t>कटिहार</t>
        </is>
      </c>
      <c r="C102" s="6" t="inlineStr">
        <is>
          <t>बलरामपुर</t>
        </is>
      </c>
      <c r="D102" s="7" t="inlineStr">
        <is>
          <t>प्रखंड कार्यालय, बलरामपुर
जिला-कटिहार</t>
        </is>
      </c>
      <c r="E102" s="7" t="inlineStr">
        <is>
          <t>प्रखंड विकास
पदाधिकारी का वेश्म</t>
        </is>
      </c>
      <c r="F102" s="6" t="inlineStr">
        <is>
          <t>20 वर्ग मीटर से
अधिक</t>
        </is>
      </c>
      <c r="G102" s="6" t="inlineStr">
        <is>
          <t>हाँ</t>
        </is>
      </c>
      <c r="H102" s="7" t="inlineStr">
        <is>
          <t>सम्पूर्ण बलरामपरु अंचल क्षेत्र</t>
        </is>
      </c>
      <c r="I102" s="6" t="inlineStr">
        <is>
          <t>स्नातक मतदाता
के लिए</t>
        </is>
      </c>
      <c r="J102" s="7" t="inlineStr">
        <is>
          <t>259</t>
        </is>
      </c>
      <c r="K102" s="13" t="n">
        <v>259</v>
      </c>
      <c r="L102" s="6" t="inlineStr">
        <is>
          <t>16 कि0मी0</t>
        </is>
      </c>
      <c r="M102" s="7" t="inlineStr">
        <is>
          <t>पूर्वव त्</t>
        </is>
      </c>
    </row>
    <row r="103" ht="46" customHeight="1">
      <c r="A103" s="8" t="inlineStr">
        <is>
          <t>92</t>
        </is>
      </c>
      <c r="B103" s="8" t="inlineStr">
        <is>
          <t>कटिहार</t>
        </is>
      </c>
      <c r="C103" s="8" t="inlineStr">
        <is>
          <t>बारसोई</t>
        </is>
      </c>
      <c r="D103" s="9" t="inlineStr">
        <is>
          <t>प्रखंड कार्यालय, बारसोर्इ
जिला-कटिहार</t>
        </is>
      </c>
      <c r="E103" s="9" t="inlineStr">
        <is>
          <t>प्रखंड विकास
पदाधिकारी का वेश्म</t>
        </is>
      </c>
      <c r="F103" s="8" t="inlineStr">
        <is>
          <t>20 वर्ग मीटर से
अधिक</t>
        </is>
      </c>
      <c r="G103" s="8" t="inlineStr">
        <is>
          <t>हाँ</t>
        </is>
      </c>
      <c r="H103" s="9" t="inlineStr">
        <is>
          <t>सम्पूर्ण बारसोर्इ अंचल क्षेत्र</t>
        </is>
      </c>
      <c r="I103" s="8" t="inlineStr">
        <is>
          <t>स्नातक मतदाता
के लिए</t>
        </is>
      </c>
      <c r="J103" s="9" t="inlineStr">
        <is>
          <t>417</t>
        </is>
      </c>
      <c r="K103" s="14" t="n">
        <v>417</v>
      </c>
      <c r="L103" s="8" t="inlineStr">
        <is>
          <t>16 कि0मी0</t>
        </is>
      </c>
      <c r="M103" s="9" t="inlineStr">
        <is>
          <t>पूर्वव त्</t>
        </is>
      </c>
    </row>
    <row r="104" ht="46" customHeight="1">
      <c r="A104" s="6" t="inlineStr">
        <is>
          <t>93</t>
        </is>
      </c>
      <c r="B104" s="6" t="inlineStr">
        <is>
          <t>कटिहार</t>
        </is>
      </c>
      <c r="C104" s="6" t="inlineStr">
        <is>
          <t>कदवा</t>
        </is>
      </c>
      <c r="D104" s="7" t="inlineStr">
        <is>
          <t>प्रखंड कार्यालय, आजमनगर
जिला-कटिहार</t>
        </is>
      </c>
      <c r="E104" s="7" t="inlineStr">
        <is>
          <t>प्रखंड विकास
पदाधिकारी का वेश्म</t>
        </is>
      </c>
      <c r="F104" s="6" t="inlineStr">
        <is>
          <t>20 वर्ग मीटर से
अधिक</t>
        </is>
      </c>
      <c r="G104" s="6" t="inlineStr">
        <is>
          <t>हाँ</t>
        </is>
      </c>
      <c r="H104" s="7" t="inlineStr">
        <is>
          <t>सम्पूर्ण आजमनगर अचं ल क्षेत्र</t>
        </is>
      </c>
      <c r="I104" s="6" t="inlineStr">
        <is>
          <t>स्नातक मतदाता
के लिए</t>
        </is>
      </c>
      <c r="J104" s="7" t="inlineStr">
        <is>
          <t>263</t>
        </is>
      </c>
      <c r="K104" s="13" t="n">
        <v>263</v>
      </c>
      <c r="L104" s="6" t="inlineStr">
        <is>
          <t>16 कि0मी0</t>
        </is>
      </c>
      <c r="M104" s="7" t="inlineStr">
        <is>
          <t>पूर्वव त्</t>
        </is>
      </c>
    </row>
    <row r="105" ht="46" customHeight="1">
      <c r="A105" s="8" t="inlineStr">
        <is>
          <t>94</t>
        </is>
      </c>
      <c r="B105" s="8" t="inlineStr">
        <is>
          <t>कटिहार</t>
        </is>
      </c>
      <c r="C105" s="8" t="inlineStr">
        <is>
          <t>आजमनगर</t>
        </is>
      </c>
      <c r="D105" s="9" t="inlineStr">
        <is>
          <t>प्रखंड कार्यालय, प्राणपुर
जिला-कटिहार</t>
        </is>
      </c>
      <c r="E105" s="9" t="inlineStr">
        <is>
          <t>प्रखंड विकास
पदाधिकारी का वेश्म</t>
        </is>
      </c>
      <c r="F105" s="8" t="inlineStr">
        <is>
          <t>20 वर्ग मीटर से
अधिक</t>
        </is>
      </c>
      <c r="G105" s="8" t="inlineStr">
        <is>
          <t>हाँ</t>
        </is>
      </c>
      <c r="H105" s="9" t="inlineStr">
        <is>
          <t>सम्पूर्ण प्राणपरु प्रखंड क्षेत्र</t>
        </is>
      </c>
      <c r="I105" s="8" t="inlineStr">
        <is>
          <t>स्नातक मतदाता
के लिए</t>
        </is>
      </c>
      <c r="J105" s="9" t="inlineStr">
        <is>
          <t>410</t>
        </is>
      </c>
      <c r="K105" s="14" t="n">
        <v>410</v>
      </c>
      <c r="L105" s="8" t="inlineStr">
        <is>
          <t>16 कि0मी0</t>
        </is>
      </c>
      <c r="M105" s="9" t="inlineStr">
        <is>
          <t>पूर्वव त्</t>
        </is>
      </c>
    </row>
    <row r="106" ht="46" customHeight="1">
      <c r="A106" s="6" t="inlineStr">
        <is>
          <t>95</t>
        </is>
      </c>
      <c r="B106" s="6" t="inlineStr">
        <is>
          <t>कटिहार</t>
        </is>
      </c>
      <c r="C106" s="6" t="inlineStr">
        <is>
          <t>मनिहारी</t>
        </is>
      </c>
      <c r="D106" s="7" t="inlineStr">
        <is>
          <t>प्रखंड कार्यालय, मनसाही
जिला-कटिहार</t>
        </is>
      </c>
      <c r="E106" s="7" t="inlineStr">
        <is>
          <t>प्रखंड विकास
पदाधिकारी का वेश्म</t>
        </is>
      </c>
      <c r="F106" s="6" t="inlineStr">
        <is>
          <t>20 वर्ग मीटर से
अधिक</t>
        </is>
      </c>
      <c r="G106" s="6" t="inlineStr">
        <is>
          <t>हाँ</t>
        </is>
      </c>
      <c r="H106" s="7" t="inlineStr">
        <is>
          <t>सम्पूर्ण मनसाही अंचल क्षेत्र</t>
        </is>
      </c>
      <c r="I106" s="6" t="inlineStr">
        <is>
          <t>स्नातक मतदाता
के लिए</t>
        </is>
      </c>
      <c r="J106" s="7" t="inlineStr">
        <is>
          <t>420</t>
        </is>
      </c>
      <c r="K106" s="13" t="n">
        <v>420</v>
      </c>
      <c r="L106" s="6" t="inlineStr">
        <is>
          <t>16 कि0मी0</t>
        </is>
      </c>
      <c r="M106" s="7" t="inlineStr">
        <is>
          <t>पूर्वव त्</t>
        </is>
      </c>
    </row>
    <row r="107" ht="46" customHeight="1">
      <c r="A107" s="8" t="inlineStr">
        <is>
          <t>96</t>
        </is>
      </c>
      <c r="B107" s="8" t="inlineStr">
        <is>
          <t>कटिहार</t>
        </is>
      </c>
      <c r="C107" s="8" t="inlineStr">
        <is>
          <t>अमदाबाद</t>
        </is>
      </c>
      <c r="D107" s="9" t="inlineStr">
        <is>
          <t>प्रखंड कार्यालय, मनिहारी
जिला-कटिहार</t>
        </is>
      </c>
      <c r="E107" s="9" t="inlineStr">
        <is>
          <t>प्रखंड विकास
पदाधिकारी का वेश्म</t>
        </is>
      </c>
      <c r="F107" s="8" t="inlineStr">
        <is>
          <t>20 वर्ग मीटर से
अधिक</t>
        </is>
      </c>
      <c r="G107" s="8" t="inlineStr">
        <is>
          <t>हाँ</t>
        </is>
      </c>
      <c r="H107" s="9" t="inlineStr">
        <is>
          <t>सम्पूर्ण मनिहारी अचं ल क्षेत्र</t>
        </is>
      </c>
      <c r="I107" s="8" t="inlineStr">
        <is>
          <t>स्नातक मतदाता
के लिए</t>
        </is>
      </c>
      <c r="J107" s="9" t="inlineStr">
        <is>
          <t>1001</t>
        </is>
      </c>
      <c r="K107" s="14" t="n">
        <v>1001</v>
      </c>
      <c r="L107" s="8" t="inlineStr">
        <is>
          <t>16 कि0मी0</t>
        </is>
      </c>
      <c r="M107" s="9" t="inlineStr">
        <is>
          <t>पूर्वव त्</t>
        </is>
      </c>
    </row>
    <row r="108" ht="46" customHeight="1">
      <c r="A108" s="6" t="inlineStr">
        <is>
          <t>97</t>
        </is>
      </c>
      <c r="B108" s="6" t="inlineStr">
        <is>
          <t>कटिहार</t>
        </is>
      </c>
      <c r="C108" s="6" t="inlineStr">
        <is>
          <t>बारसोई</t>
        </is>
      </c>
      <c r="D108" s="7" t="inlineStr">
        <is>
          <t>प्रखंड कार्यालय, अमदाबाद
जिला-कटिहार</t>
        </is>
      </c>
      <c r="E108" s="7" t="inlineStr">
        <is>
          <t>प्रखंड विकास
पदाधिकारी का वेश्म</t>
        </is>
      </c>
      <c r="F108" s="6" t="inlineStr">
        <is>
          <t>20 वर्ग मीटर से
अधिक</t>
        </is>
      </c>
      <c r="G108" s="6" t="inlineStr">
        <is>
          <t>हाँ</t>
        </is>
      </c>
      <c r="H108" s="7" t="inlineStr">
        <is>
          <t>सम्पूर्ण अमदाबाद अचं ल क्षेत्र</t>
        </is>
      </c>
      <c r="I108" s="6" t="inlineStr">
        <is>
          <t>स्नातक मतदाता
के लिए</t>
        </is>
      </c>
      <c r="J108" s="7" t="inlineStr">
        <is>
          <t>356</t>
        </is>
      </c>
      <c r="K108" s="13" t="n">
        <v>356</v>
      </c>
      <c r="L108" s="6" t="inlineStr">
        <is>
          <t>16 कि0मी0</t>
        </is>
      </c>
      <c r="M108" s="7" t="inlineStr">
        <is>
          <t>पूर्वव त्</t>
        </is>
      </c>
    </row>
    <row r="109" ht="46" customHeight="1">
      <c r="A109" s="8" t="inlineStr">
        <is>
          <t>98</t>
        </is>
      </c>
      <c r="B109" s="8" t="inlineStr">
        <is>
          <t>भागलपुर</t>
        </is>
      </c>
      <c r="C109" s="8" t="inlineStr">
        <is>
          <t>गोराडीह</t>
        </is>
      </c>
      <c r="D109" s="9" t="inlineStr">
        <is>
          <t>प्रखंड कार्यालय, नारायणपुर
जिला-भागलपुर</t>
        </is>
      </c>
      <c r="E109" s="9" t="inlineStr">
        <is>
          <t>प्रखंड कार्यालय भवन
नारायणपुर</t>
        </is>
      </c>
      <c r="F109" s="8" t="inlineStr">
        <is>
          <t>20 वर्ग मी0 से
अधिक</t>
        </is>
      </c>
      <c r="G109" s="8" t="inlineStr">
        <is>
          <t>हाँ</t>
        </is>
      </c>
      <c r="H109" s="9" t="inlineStr">
        <is>
          <t>प्रखंड नारायणपुर</t>
        </is>
      </c>
      <c r="I109" s="8" t="inlineStr">
        <is>
          <t>केवल स्नातक</t>
        </is>
      </c>
      <c r="J109" s="9" t="inlineStr">
        <is>
          <t>1157</t>
        </is>
      </c>
      <c r="K109" s="14" t="n">
        <v>1157</v>
      </c>
      <c r="L109" s="8" t="inlineStr">
        <is>
          <t>16 कि0मी0 के
अंदर</t>
        </is>
      </c>
      <c r="M109" s="9" t="inlineStr">
        <is>
          <t>पूर्वव त्।</t>
        </is>
      </c>
    </row>
    <row r="110" ht="46" customHeight="1">
      <c r="A110" s="6" t="inlineStr">
        <is>
          <t>99</t>
        </is>
      </c>
      <c r="B110" s="6" t="inlineStr">
        <is>
          <t>भागलपुर</t>
        </is>
      </c>
      <c r="C110" s="6" t="inlineStr">
        <is>
          <t>नारायणपुर</t>
        </is>
      </c>
      <c r="D110" s="7" t="inlineStr">
        <is>
          <t>प्रखंड कार्यालय, बिहपुर
जिला-भागलपुर</t>
        </is>
      </c>
      <c r="E110" s="7" t="inlineStr">
        <is>
          <t>प्रखंड कार्यालय भवन
बिहपरु</t>
        </is>
      </c>
      <c r="F110" s="6" t="inlineStr">
        <is>
          <t>20 वर्ग मी0 से
अधिक</t>
        </is>
      </c>
      <c r="G110" s="6" t="inlineStr">
        <is>
          <t>हाँ</t>
        </is>
      </c>
      <c r="H110" s="7" t="inlineStr">
        <is>
          <t>प्रखंड बिहपरु</t>
        </is>
      </c>
      <c r="I110" s="6" t="inlineStr">
        <is>
          <t>केवल स्नातक</t>
        </is>
      </c>
      <c r="J110" s="7" t="inlineStr">
        <is>
          <t>949</t>
        </is>
      </c>
      <c r="K110" s="13" t="n">
        <v>949</v>
      </c>
      <c r="L110" s="6" t="inlineStr">
        <is>
          <t>16 कि0मी0 के
अंदर</t>
        </is>
      </c>
      <c r="M110" s="7" t="inlineStr">
        <is>
          <t>पूर्वव त्।</t>
        </is>
      </c>
    </row>
    <row r="111" ht="46" customHeight="1">
      <c r="A111" s="8" t="inlineStr">
        <is>
          <t>100</t>
        </is>
      </c>
      <c r="B111" s="8" t="inlineStr">
        <is>
          <t>भागलपुर</t>
        </is>
      </c>
      <c r="C111" s="8" t="inlineStr">
        <is>
          <t>बिहपुर</t>
        </is>
      </c>
      <c r="D111" s="9" t="inlineStr">
        <is>
          <t>प्रखंड कार्यालय,
सुलतानगंज, कमरा नं0-1
जिला-भागलपुर</t>
        </is>
      </c>
      <c r="E111" s="9" t="inlineStr">
        <is>
          <t>प्रखंड कार्यालय भवन
सुलतानगंज</t>
        </is>
      </c>
      <c r="F111" s="8" t="inlineStr">
        <is>
          <t>20 वर्ग मी0 से
अधिक</t>
        </is>
      </c>
      <c r="G111" s="8" t="inlineStr">
        <is>
          <t>हाँ</t>
        </is>
      </c>
      <c r="H111" s="9" t="inlineStr">
        <is>
          <t>प्रखंड सुलतानगंज</t>
        </is>
      </c>
      <c r="I111" s="8" t="inlineStr">
        <is>
          <t>केवल स्नातक</t>
        </is>
      </c>
      <c r="J111" s="9" t="inlineStr">
        <is>
          <t>799</t>
        </is>
      </c>
      <c r="K111" s="14" t="n">
        <v>799</v>
      </c>
      <c r="L111" s="8" t="inlineStr">
        <is>
          <t>16 कि0मी0 के
अंदर</t>
        </is>
      </c>
      <c r="M111" s="9" t="inlineStr">
        <is>
          <t>पूर्वव त्।</t>
        </is>
      </c>
    </row>
    <row r="112" ht="46" customHeight="1">
      <c r="A112" s="6" t="inlineStr">
        <is>
          <t>101</t>
        </is>
      </c>
      <c r="B112" s="6" t="inlineStr">
        <is>
          <t>भागलपुर</t>
        </is>
      </c>
      <c r="C112" s="6" t="inlineStr">
        <is>
          <t>सुलतानगंज</t>
        </is>
      </c>
      <c r="D112" s="7" t="inlineStr">
        <is>
          <t>प्रखंड कार्यालय,
सुलतानगंज, कमरा नं0-2
जिला-भागलपुर</t>
        </is>
      </c>
      <c r="E112" s="7" t="inlineStr">
        <is>
          <t>प्रखंड कार्यालय भवन
सुलतानगंज</t>
        </is>
      </c>
      <c r="F112" s="6" t="inlineStr">
        <is>
          <t>20 वर्ग मी0 से
अधिक</t>
        </is>
      </c>
      <c r="G112" s="6" t="inlineStr">
        <is>
          <t>हाँ</t>
        </is>
      </c>
      <c r="H112" s="7" t="inlineStr">
        <is>
          <t>प्रखंड सुलतानगंज</t>
        </is>
      </c>
      <c r="I112" s="6" t="inlineStr">
        <is>
          <t>केवल स्नातक</t>
        </is>
      </c>
      <c r="J112" s="7" t="inlineStr">
        <is>
          <t>1274</t>
        </is>
      </c>
      <c r="K112" s="13" t="n">
        <v>1274</v>
      </c>
      <c r="L112" s="6" t="inlineStr">
        <is>
          <t>16 कि0मी0 के
अंदर</t>
        </is>
      </c>
      <c r="M112" s="7" t="inlineStr">
        <is>
          <t>पूर्वव त्।</t>
        </is>
      </c>
    </row>
    <row r="113" ht="46" customHeight="1">
      <c r="A113" s="8" t="inlineStr">
        <is>
          <t>102</t>
        </is>
      </c>
      <c r="B113" s="8" t="inlineStr">
        <is>
          <t>भागलपुर</t>
        </is>
      </c>
      <c r="C113" s="8" t="inlineStr">
        <is>
          <t>शाहकुण्ड</t>
        </is>
      </c>
      <c r="D113" s="9" t="inlineStr">
        <is>
          <t>प्रखंड कार्यालय, शाहकुण्ड
जिला-भागलपुर</t>
        </is>
      </c>
      <c r="E113" s="9" t="inlineStr">
        <is>
          <t>प्रखंड कार्यालय भवन
शाहकुण्ड</t>
        </is>
      </c>
      <c r="F113" s="8" t="inlineStr">
        <is>
          <t>20 वर्ग मी0 से
अधिक</t>
        </is>
      </c>
      <c r="G113" s="8" t="inlineStr">
        <is>
          <t>हाँ</t>
        </is>
      </c>
      <c r="H113" s="9" t="inlineStr">
        <is>
          <t>प्रखंड शाहकुण्ड</t>
        </is>
      </c>
      <c r="I113" s="8" t="inlineStr">
        <is>
          <t>केवल स्नातक</t>
        </is>
      </c>
      <c r="J113" s="9" t="inlineStr">
        <is>
          <t>924</t>
        </is>
      </c>
      <c r="K113" s="14" t="n">
        <v>924</v>
      </c>
      <c r="L113" s="8" t="inlineStr">
        <is>
          <t>16 कि0मी0 के
अंदर</t>
        </is>
      </c>
      <c r="M113" s="9" t="inlineStr">
        <is>
          <t>पूर्वव त्।</t>
        </is>
      </c>
    </row>
    <row r="114" ht="46" customHeight="1">
      <c r="A114" s="6" t="inlineStr">
        <is>
          <t>103</t>
        </is>
      </c>
      <c r="B114" s="6" t="inlineStr">
        <is>
          <t>भागलपुर</t>
        </is>
      </c>
      <c r="C114" s="6" t="inlineStr">
        <is>
          <t>नाथनगर</t>
        </is>
      </c>
      <c r="D114" s="7" t="inlineStr">
        <is>
          <t>प्रखंड कार्यालय, नाथनगर
जिला-भागलपुर</t>
        </is>
      </c>
      <c r="E114" s="7" t="inlineStr">
        <is>
          <t>प्रखंड कार्यालय भवन
नाथनगर</t>
        </is>
      </c>
      <c r="F114" s="6" t="inlineStr">
        <is>
          <t>20 वर्ग मी0 से
अधिक</t>
        </is>
      </c>
      <c r="G114" s="6" t="inlineStr">
        <is>
          <t>हाँ</t>
        </is>
      </c>
      <c r="H114" s="7" t="inlineStr">
        <is>
          <t>प्रखंड नाथनगर</t>
        </is>
      </c>
      <c r="I114" s="6" t="inlineStr">
        <is>
          <t>केवल स्नातक</t>
        </is>
      </c>
      <c r="J114" s="7" t="inlineStr">
        <is>
          <t>1070</t>
        </is>
      </c>
      <c r="K114" s="13" t="n">
        <v>1070</v>
      </c>
      <c r="L114" s="6" t="inlineStr">
        <is>
          <t>16 कि0मी0 के
अंदर</t>
        </is>
      </c>
      <c r="M114" s="7" t="inlineStr">
        <is>
          <t>पूर्वव त्।</t>
        </is>
      </c>
    </row>
    <row r="115" ht="46" customHeight="1">
      <c r="A115" s="8" t="inlineStr">
        <is>
          <t>104</t>
        </is>
      </c>
      <c r="B115" s="8" t="inlineStr">
        <is>
          <t>भागलपुर</t>
        </is>
      </c>
      <c r="C115" s="8" t="inlineStr">
        <is>
          <t>जगदीशपुर</t>
        </is>
      </c>
      <c r="D115" s="9" t="inlineStr">
        <is>
          <t>प्रखंड कार्यालय, जगदीशपरु
जिला-भागलपुर</t>
        </is>
      </c>
      <c r="E115" s="9" t="inlineStr">
        <is>
          <t>प्रखंड कार्यालय भवन
जगदीशपुर</t>
        </is>
      </c>
      <c r="F115" s="8" t="inlineStr">
        <is>
          <t>20 वर्ग मी0 से
अधिक</t>
        </is>
      </c>
      <c r="G115" s="8" t="inlineStr">
        <is>
          <t>हाँ</t>
        </is>
      </c>
      <c r="H115" s="9" t="inlineStr">
        <is>
          <t>प्रखंड जगदीशपुर</t>
        </is>
      </c>
      <c r="I115" s="8" t="inlineStr">
        <is>
          <t>केवल स्नातक</t>
        </is>
      </c>
      <c r="J115" s="9" t="inlineStr">
        <is>
          <t>815</t>
        </is>
      </c>
      <c r="K115" s="14" t="n">
        <v>815</v>
      </c>
      <c r="L115" s="8" t="inlineStr">
        <is>
          <t>16 कि0मी0 के
अंदर</t>
        </is>
      </c>
      <c r="M115" s="9" t="inlineStr">
        <is>
          <t>पूर्वव त्।</t>
        </is>
      </c>
    </row>
    <row r="116" ht="46" customHeight="1">
      <c r="A116" s="6" t="inlineStr">
        <is>
          <t>105</t>
        </is>
      </c>
      <c r="B116" s="6" t="inlineStr">
        <is>
          <t>भागलपुर</t>
        </is>
      </c>
      <c r="C116" s="6" t="inlineStr">
        <is>
          <t>सबौर</t>
        </is>
      </c>
      <c r="D116" s="7" t="inlineStr">
        <is>
          <t>प्रखंड कार्यालय, सबौर
कमरा नं0-01
जिला-भागलपुर</t>
        </is>
      </c>
      <c r="E116" s="7" t="inlineStr">
        <is>
          <t>प्रखंड कार्यालय भवन
सबौर</t>
        </is>
      </c>
      <c r="F116" s="6" t="inlineStr">
        <is>
          <t>20 वर्ग मी0 से
अधिक</t>
        </is>
      </c>
      <c r="G116" s="6" t="inlineStr">
        <is>
          <t>हाँ</t>
        </is>
      </c>
      <c r="H116" s="7" t="inlineStr">
        <is>
          <t>प्रखंड सबौर एवं गोराडीह</t>
        </is>
      </c>
      <c r="I116" s="6" t="inlineStr">
        <is>
          <t>केवल स्नातक</t>
        </is>
      </c>
      <c r="J116" s="7" t="inlineStr">
        <is>
          <t>1 से 1014 तक
कुल-1014</t>
        </is>
      </c>
      <c r="K116" s="13" t="n">
        <v>1014</v>
      </c>
      <c r="L116" s="6" t="inlineStr">
        <is>
          <t>16 कि0मी0 के
अंदर</t>
        </is>
      </c>
      <c r="M116" s="7" t="inlineStr">
        <is>
          <t>पूर्वव त्।
1400 मानक के आधार पर
म0के0सं0-105 में कुल 2024 मतदाता
होने के कारण मतदाता के क्रमांक 1 से
1014 तक कुल 1014 मतदाताओं को
मूल म0के0 सं0 105 में रखने एवं
मतदाता क्रमांक 1015 से 2024 तक
कुल 1010 मतदाताओं को नये प्रस्तावित
म0 के0 सं0-105-क-प्रखंड कार्यालय
भवन सबौर कमरा नं0-02 मं े नये
मतदान केन्द्र बनाने का प्रस्ताव।</t>
        </is>
      </c>
    </row>
    <row r="117" ht="46" customHeight="1">
      <c r="A117" s="8" t="inlineStr">
        <is>
          <t>105-क</t>
        </is>
      </c>
      <c r="B117" s="8" t="inlineStr">
        <is>
          <t>भागलपुर</t>
        </is>
      </c>
      <c r="C117" s="8" t="inlineStr">
        <is>
          <t>सबौर</t>
        </is>
      </c>
      <c r="D117" s="9" t="inlineStr">
        <is>
          <t>प्रखंड कार्यालय, सबौर
कमरा नं0-02
जिला-भागलपुर</t>
        </is>
      </c>
      <c r="E117" s="9" t="inlineStr">
        <is>
          <t>प्रखंड कार्यालय भवन
सबौर</t>
        </is>
      </c>
      <c r="F117" s="8" t="inlineStr">
        <is>
          <t>20 वर्ग मी0 से
अधिक</t>
        </is>
      </c>
      <c r="G117" s="8" t="inlineStr">
        <is>
          <t>हाँ</t>
        </is>
      </c>
      <c r="H117" s="9" t="inlineStr">
        <is>
          <t>प्रखंड सबौर एवं गोराडीह</t>
        </is>
      </c>
      <c r="I117" s="8" t="inlineStr">
        <is>
          <t>केवल स्नातक</t>
        </is>
      </c>
      <c r="J117" s="9" t="inlineStr">
        <is>
          <t>1015 से 2024 तक
कुल-1010</t>
        </is>
      </c>
      <c r="K117" s="14" t="n">
        <v>1010</v>
      </c>
      <c r="L117" s="8" t="inlineStr">
        <is>
          <t>16 कि0मी0 के
अंदर</t>
        </is>
      </c>
      <c r="M117" s="9" t="inlineStr">
        <is>
          <t>1400 मानक के आधार पर
म0के0सं0-105 में कुल 2024 मतदाता
होने के कारण म0 क्र0 1015 से 2024
तक कुल 1010 मतदाताओं को नये
प्रस्तावित म0के0सं0-105-क-प्रखंड
कार्यालय भवन सबौर कमरा नं0-02 में
नये मतदान केन्द्र बनाने का प्रस्ताव।</t>
        </is>
      </c>
    </row>
    <row r="118" ht="46" customHeight="1">
      <c r="A118" s="6" t="inlineStr">
        <is>
          <t>106</t>
        </is>
      </c>
      <c r="B118" s="6" t="inlineStr">
        <is>
          <t>भागलपुर</t>
        </is>
      </c>
      <c r="C118" s="6" t="inlineStr">
        <is>
          <t>भागलपुर (नगर निगम)</t>
        </is>
      </c>
      <c r="D118" s="7" t="inlineStr">
        <is>
          <t>टाॅउन हाॅल, नगर भवन,
भागलपुर, कमरा नं0-01
जिला-भागलपुर</t>
        </is>
      </c>
      <c r="E118" s="7" t="inlineStr">
        <is>
          <t>टाॅउन हाॅल, नगर
भवन, भागलपुर</t>
        </is>
      </c>
      <c r="F118" s="6" t="inlineStr">
        <is>
          <t>20 वर्ग मी0 से
अधिक</t>
        </is>
      </c>
      <c r="G118" s="6" t="inlineStr">
        <is>
          <t>हाँ</t>
        </is>
      </c>
      <c r="H118" s="7" t="inlineStr">
        <is>
          <t>नगर निगम, भागलपुर
अवस्थित 1 वार्ड से 17 वार्ड</t>
        </is>
      </c>
      <c r="I118" s="6" t="inlineStr">
        <is>
          <t>केवल स्नातक</t>
        </is>
      </c>
      <c r="J118" s="7" t="inlineStr">
        <is>
          <t>1 से 980 तक
कुल-980</t>
        </is>
      </c>
      <c r="K118" s="13" t="n">
        <v>980</v>
      </c>
      <c r="L118" s="6" t="inlineStr">
        <is>
          <t>16 कि0मी0 के
अंदर</t>
        </is>
      </c>
      <c r="M118" s="7" t="inlineStr">
        <is>
          <t>पूर्वव त्।
1400 मानक के आधार पर
म0के0सं0-106 में कुल 1961 मतदाता
होने के कारण म0क्र0 01 से 980 तक
कुल 980 मतदाताओं को मूल म0के0
सं0 106 में रखने एवं मतदाता क्रमांक
981 से 1961 तक कुल 981 मतदाताओं
को नये प्रस्तावित
म0के0सं0-106-क-टाॅउन हॅाल भवन
नगर भवन भागलपुर कमरा नं0-02 में
नये मतदान केन्द्र बनाने का प्रस्ताव।</t>
        </is>
      </c>
    </row>
    <row r="119" ht="46" customHeight="1">
      <c r="A119" s="8" t="inlineStr">
        <is>
          <t>106-क</t>
        </is>
      </c>
      <c r="B119" s="8" t="inlineStr">
        <is>
          <t>भागलपुर</t>
        </is>
      </c>
      <c r="C119" s="8" t="inlineStr">
        <is>
          <t>भागलपुर (नगर निगम)</t>
        </is>
      </c>
      <c r="D119" s="9" t="inlineStr">
        <is>
          <t>टाॅउन हाॅल, नगर भवन,
भागलपुर, कमरा नं0-02
जिला-भागलपुर</t>
        </is>
      </c>
      <c r="E119" s="9" t="inlineStr">
        <is>
          <t>टाउन हाॅल, नगर
भवन, भागलपुर</t>
        </is>
      </c>
      <c r="F119" s="8" t="inlineStr">
        <is>
          <t>20 वर्ग मी0 से
अधिक</t>
        </is>
      </c>
      <c r="G119" s="8" t="inlineStr">
        <is>
          <t>हाँ</t>
        </is>
      </c>
      <c r="H119" s="9" t="inlineStr">
        <is>
          <t>नगर निगम, भागलपुर
अवस्थित 1 वार्ड से 17 वार्ड</t>
        </is>
      </c>
      <c r="I119" s="8" t="inlineStr">
        <is>
          <t>केवल स्नातक</t>
        </is>
      </c>
      <c r="J119" s="9" t="inlineStr">
        <is>
          <t>981 से 1961 तक
कुल-981</t>
        </is>
      </c>
      <c r="K119" s="14" t="n">
        <v>981</v>
      </c>
      <c r="L119" s="8" t="inlineStr">
        <is>
          <t>16 कि0मी0 के
अंदर</t>
        </is>
      </c>
      <c r="M119" s="9" t="inlineStr">
        <is>
          <t>1400 मानक के आधार पर
म0के0सं0-106 में कुल 1961 मतदाता
होने के कारण मतदाता क्रमांक 981 से
1961 तक कुल 981 मतदाता को नये
प्रस्तावित मतदान केन्द्र
सं0-106-क-टाॅउन हाॅल भवन नगर
भवन भागलपुर कमरा नं0-02 में नये
मतदान केन्द्र बनाने का प्रस्ताव।</t>
        </is>
      </c>
    </row>
    <row r="120" ht="46" customHeight="1">
      <c r="A120" s="6" t="inlineStr">
        <is>
          <t>107</t>
        </is>
      </c>
      <c r="B120" s="6" t="inlineStr">
        <is>
          <t>भागलपुर</t>
        </is>
      </c>
      <c r="C120" s="6" t="inlineStr">
        <is>
          <t>भागलपुर (नगर निगम)</t>
        </is>
      </c>
      <c r="D120" s="7" t="inlineStr">
        <is>
          <t>जिला कृषि कार्यालय,
भागलपुर, कमरा नं0-01
जिला-भागलपुर</t>
        </is>
      </c>
      <c r="E120" s="7" t="inlineStr">
        <is>
          <t>जिला कृषि कार्यालय
भवन, भागलपुर</t>
        </is>
      </c>
      <c r="F120" s="6" t="inlineStr">
        <is>
          <t>20 वर्ग मी0 से
अधिक</t>
        </is>
      </c>
      <c r="G120" s="6" t="inlineStr">
        <is>
          <t>हाँ</t>
        </is>
      </c>
      <c r="H120" s="7" t="inlineStr">
        <is>
          <t>नगर निगम, भागलपुर
अवस्थित वार्ड नं0- 18 वार्ड से 36 वार्ड</t>
        </is>
      </c>
      <c r="I120" s="6" t="inlineStr">
        <is>
          <t>केवल स्नातक</t>
        </is>
      </c>
      <c r="J120" s="7" t="inlineStr">
        <is>
          <t>1 से 1000 तक
कुल-1000</t>
        </is>
      </c>
      <c r="K120" s="13" t="n">
        <v>1000</v>
      </c>
      <c r="L120" s="6" t="inlineStr">
        <is>
          <t>16 कि0मी0 के
अंदर</t>
        </is>
      </c>
      <c r="M120" s="7" t="inlineStr">
        <is>
          <t>पूर्वव त्।
1400 मानक के आधार पर
म0के0सं0-107 में कुल 2993 मतदाता
होने के कारण मतदाता क्रमांक 1 से
1000 तक कुल 1000 मतदाताओं को
मूल म0के0 सं0 107 में रखने तथा
मतदाता क्रमांक 1001 से 2000 तक
कुल 1000 मतदताओं एवं मतदाता
क्रमांक 2001 से 2993 तक कुल 993
मतदाताओं को क्रमशः नये प्रस्तावित
म0के0सं0-107-क-जिला कृषि
कार्यालय भवन भागलपुर कमरा नं0-03
तथा 107-ख-जिला कृषि कार्यालय
भवन भागलपुर कमरा नं0-04 में नये</t>
        </is>
      </c>
    </row>
    <row r="121" ht="46" customHeight="1">
      <c r="A121" s="8" t="inlineStr">
        <is>
          <t>107-क</t>
        </is>
      </c>
      <c r="B121" s="8" t="inlineStr">
        <is>
          <t>भागलपुर</t>
        </is>
      </c>
      <c r="C121" s="8" t="inlineStr">
        <is>
          <t>भागलपुर (नगर निगम)</t>
        </is>
      </c>
      <c r="D121" s="9" t="inlineStr">
        <is>
          <t>जिला कृषि कार्यालय,
भागलपुर, कमरा नं0-03
जिला-भागलपुर</t>
        </is>
      </c>
      <c r="E121" s="9" t="inlineStr">
        <is>
          <t>जिला कृषि कार्यालय
भवन, भागलपुर</t>
        </is>
      </c>
      <c r="F121" s="8" t="inlineStr">
        <is>
          <t>20 वर्ग मी0 से
अधिक</t>
        </is>
      </c>
      <c r="G121" s="8" t="inlineStr">
        <is>
          <t>हाँ</t>
        </is>
      </c>
      <c r="H121" s="9" t="inlineStr">
        <is>
          <t>नगर निगम, भागलपुर
अवस्थित वार्ड नं0- 18 वार्ड से 36 वार्ड</t>
        </is>
      </c>
      <c r="I121" s="8" t="inlineStr">
        <is>
          <t>केवल स्नातक</t>
        </is>
      </c>
      <c r="J121" s="9" t="inlineStr">
        <is>
          <t>1001 से 2000 तक
कुल-1000</t>
        </is>
      </c>
      <c r="K121" s="14" t="n">
        <v>1000</v>
      </c>
      <c r="L121" s="8" t="inlineStr">
        <is>
          <t>16 कि0मी0 के
अंदर</t>
        </is>
      </c>
      <c r="M121" s="9" t="inlineStr">
        <is>
          <t>मतदान केन्द्र बनाने का प्रस्ताव।
1400 मानक के आधार पर
म0के0सं0-107 में कुल 2993 मतदाता
होने के कारण मतदाता क्रमांक 1001 से
2000 तक कुल 1000 मतदाताओं को
नये प्रस्तावित म0के0सं0-107-क-जिला
कृषि कार्यालय भवन भागलपुर कमरा
नं0-03 में नये मतदान केन्द्र बनाने का
प्रस्ताव।</t>
        </is>
      </c>
    </row>
    <row r="122" ht="46" customHeight="1">
      <c r="A122" s="6" t="inlineStr">
        <is>
          <t>107-ख</t>
        </is>
      </c>
      <c r="B122" s="6" t="inlineStr">
        <is>
          <t>भागलपुर</t>
        </is>
      </c>
      <c r="C122" s="6" t="inlineStr">
        <is>
          <t>भागलपुर (नगर निगम)</t>
        </is>
      </c>
      <c r="D122" s="7" t="inlineStr">
        <is>
          <t>जिला कृषि कार्यालय,
भागलपुर, कमरा नं0-04
जिला-भागलपुर</t>
        </is>
      </c>
      <c r="E122" s="7" t="inlineStr">
        <is>
          <t>जिला कृषि कार्यालय
भवन भागलपुर</t>
        </is>
      </c>
      <c r="F122" s="6" t="inlineStr">
        <is>
          <t>20 वर्ग मी0 से
अधिक</t>
        </is>
      </c>
      <c r="G122" s="6" t="inlineStr">
        <is>
          <t>हाँ</t>
        </is>
      </c>
      <c r="H122" s="7" t="inlineStr">
        <is>
          <t>नगर निगम, भागलपुर
अवस्थित वार्ड नं0- 18 वार्ड से 36 वार्ड</t>
        </is>
      </c>
      <c r="I122" s="6" t="inlineStr">
        <is>
          <t>केवल स्नातक</t>
        </is>
      </c>
      <c r="J122" s="7" t="inlineStr">
        <is>
          <t>2001 से 2993 तक
कुल-993</t>
        </is>
      </c>
      <c r="K122" s="13" t="n">
        <v>993</v>
      </c>
      <c r="L122" s="6" t="inlineStr">
        <is>
          <t>16 कि0मी0 के
अंदर</t>
        </is>
      </c>
      <c r="M122" s="7" t="inlineStr">
        <is>
          <t>1400 मानक के आधार पर
म0के0सं0-107 में कुल 2993 मतदाता
होने के कारण मतदाता क्रमांक 2001 से
2993 तक कुल 993 मतदाताओं को नये
प्रस्तावित म0के0सं0-107-ख-जिला
कृषि कार्यालय भवन भागलपुर कमरा
नं0-04 में नये मतदान केन्द्र बनाने का
प्रस्ताव।</t>
        </is>
      </c>
    </row>
    <row r="123" ht="46" customHeight="1">
      <c r="A123" s="8" t="inlineStr">
        <is>
          <t>108</t>
        </is>
      </c>
      <c r="B123" s="8" t="inlineStr">
        <is>
          <t>भागलपुर</t>
        </is>
      </c>
      <c r="C123" s="8" t="inlineStr">
        <is>
          <t>भागलपुर (नगर निगम)</t>
        </is>
      </c>
      <c r="D123" s="9" t="inlineStr">
        <is>
          <t>जिला कृषि कार्यालय,
भागलपुर, कमरा नं0-02
जिला-भागलपुर</t>
        </is>
      </c>
      <c r="E123" s="9" t="inlineStr">
        <is>
          <t>जिला कृषि कार्यालय
भवन भागलपुर</t>
        </is>
      </c>
      <c r="F123" s="8" t="inlineStr">
        <is>
          <t>20 वर्ग मी0 से
अधिक</t>
        </is>
      </c>
      <c r="G123" s="8" t="inlineStr">
        <is>
          <t>हाँ</t>
        </is>
      </c>
      <c r="H123" s="9" t="inlineStr">
        <is>
          <t>नगर निगम, भागलपुर
अवस्थित वार्ड नं0- 37 वार्ड से 51 वार्ड</t>
        </is>
      </c>
      <c r="I123" s="8" t="inlineStr">
        <is>
          <t>केवल स्नातक</t>
        </is>
      </c>
      <c r="J123" s="9" t="inlineStr">
        <is>
          <t>1 से 718 तक
कुल-718</t>
        </is>
      </c>
      <c r="K123" s="14" t="n">
        <v>718</v>
      </c>
      <c r="L123" s="8" t="inlineStr">
        <is>
          <t>16 कि0मी0 के
अंदर</t>
        </is>
      </c>
      <c r="M123" s="9" t="inlineStr">
        <is>
          <t>पूर्वव त्।
1400 मानक के आधार पर
म0के0सं0-108 में कुल 1436 मतदाता
होने के कारण मतदाता क्रमांक 1 से
718 तक कुल 718 मतदाताओं को मूल
म0के0 सं0 108 में रखने एवं मतदाता
क्रमांक 719 से 1436 तक कुल 718
मतदाता को नये प्रस्तावित
म0के0सं0-108-क जिला कृषि
कार्यालय भवन भागलपुर कमरा नं0-02
में नये मतदान केन्द्र बनाने का प्रस्ताव।</t>
        </is>
      </c>
    </row>
    <row r="124" ht="46" customHeight="1">
      <c r="A124" s="6" t="inlineStr">
        <is>
          <t>108-क</t>
        </is>
      </c>
      <c r="B124" s="6" t="inlineStr">
        <is>
          <t>भागलपुर</t>
        </is>
      </c>
      <c r="C124" s="6" t="inlineStr">
        <is>
          <t>भागलपुर (नगर निगम)</t>
        </is>
      </c>
      <c r="D124" s="7" t="inlineStr">
        <is>
          <t>जिला कृषि कार्यालय,
भागलपुर, कमरा नं0-05
जिला-भागलपुर</t>
        </is>
      </c>
      <c r="E124" s="7" t="inlineStr">
        <is>
          <t>जिला कृषि कार्यालय
भवन भागलपुर</t>
        </is>
      </c>
      <c r="F124" s="6" t="inlineStr">
        <is>
          <t>20 वर्ग मी0 से
अधिक</t>
        </is>
      </c>
      <c r="G124" s="6" t="inlineStr">
        <is>
          <t>हाँ</t>
        </is>
      </c>
      <c r="H124" s="7" t="inlineStr">
        <is>
          <t>नगर निगम, भागलपुर
अवस्थित वार्ड नं0- 37 वार्ड से 51 वार्ड</t>
        </is>
      </c>
      <c r="I124" s="6" t="inlineStr">
        <is>
          <t>केवल स्नातक</t>
        </is>
      </c>
      <c r="J124" s="7" t="inlineStr">
        <is>
          <t>719 से 1436 तक
कुल-718</t>
        </is>
      </c>
      <c r="K124" s="13" t="n">
        <v>718</v>
      </c>
      <c r="L124" s="6" t="inlineStr">
        <is>
          <t>16 कि0मी0 के
अंदर</t>
        </is>
      </c>
      <c r="M124" s="7" t="inlineStr">
        <is>
          <t>1400 मानक के आधार पर
म0के0सं0-108 में कुल 1436 मतदाता
होने के कारण मतदाता क्रमांक 719 से
1436 तक कुल 718 मतदाताओं को नये
प्रस्तावित म0के0सं0-108-क जिला
कृषि कार्यालय भवन भागलपुर कमरा
नं0-05 में नये मतदान केन्द्र बनाने का
प्रस्ताव।</t>
        </is>
      </c>
    </row>
    <row r="125" ht="46" customHeight="1">
      <c r="A125" s="8" t="inlineStr">
        <is>
          <t>109</t>
        </is>
      </c>
      <c r="B125" s="8" t="inlineStr">
        <is>
          <t>भागलपुर</t>
        </is>
      </c>
      <c r="C125" s="8" t="inlineStr">
        <is>
          <t>खरीक</t>
        </is>
      </c>
      <c r="D125" s="9" t="inlineStr">
        <is>
          <t>प्रखंड कार्यालय, खरीक
जिला-भागलपुर</t>
        </is>
      </c>
      <c r="E125" s="9" t="inlineStr">
        <is>
          <t>प्रखंड कार्यालय भवन
खरीक</t>
        </is>
      </c>
      <c r="F125" s="8" t="inlineStr">
        <is>
          <t>20 वर्ग मी0 से
अधिक</t>
        </is>
      </c>
      <c r="G125" s="8" t="inlineStr">
        <is>
          <t>हाँ</t>
        </is>
      </c>
      <c r="H125" s="9" t="inlineStr">
        <is>
          <t>प्रखंड खरीक</t>
        </is>
      </c>
      <c r="I125" s="8" t="inlineStr">
        <is>
          <t>केवल स्नातक</t>
        </is>
      </c>
      <c r="J125" s="9" t="inlineStr">
        <is>
          <t>1087</t>
        </is>
      </c>
      <c r="K125" s="14" t="n">
        <v>1087</v>
      </c>
      <c r="L125" s="8" t="inlineStr">
        <is>
          <t>16 कि0मी0 के
अंदर</t>
        </is>
      </c>
      <c r="M125" s="9" t="inlineStr">
        <is>
          <t>पूर्वव त्।</t>
        </is>
      </c>
    </row>
    <row r="126" ht="46" customHeight="1">
      <c r="A126" s="6" t="inlineStr">
        <is>
          <t>110</t>
        </is>
      </c>
      <c r="B126" s="6" t="inlineStr">
        <is>
          <t>भागलपुर</t>
        </is>
      </c>
      <c r="C126" s="6" t="inlineStr">
        <is>
          <t>नवगछिया</t>
        </is>
      </c>
      <c r="D126" s="7" t="inlineStr">
        <is>
          <t>प्रखंड कार्यालय, नवगछिया,
कमरा नं0-01
जिला-भागलपुर</t>
        </is>
      </c>
      <c r="E126" s="7" t="inlineStr">
        <is>
          <t>प्रखंड कार्यालय भवन
नवगछिया</t>
        </is>
      </c>
      <c r="F126" s="6" t="inlineStr">
        <is>
          <t>20 वर्ग मी0 से
अधिक</t>
        </is>
      </c>
      <c r="G126" s="6" t="inlineStr">
        <is>
          <t>हाँ</t>
        </is>
      </c>
      <c r="H126" s="7" t="inlineStr">
        <is>
          <t>प्रखंड नवगछिया</t>
        </is>
      </c>
      <c r="I126" s="6" t="inlineStr">
        <is>
          <t>केवल स्नातक</t>
        </is>
      </c>
      <c r="J126" s="7" t="inlineStr">
        <is>
          <t>1349</t>
        </is>
      </c>
      <c r="K126" s="13" t="n">
        <v>1349</v>
      </c>
      <c r="L126" s="6" t="inlineStr">
        <is>
          <t>16 कि0मी0 के
अंदर</t>
        </is>
      </c>
      <c r="M126" s="7" t="inlineStr">
        <is>
          <t>पूर्वव त्।</t>
        </is>
      </c>
    </row>
    <row r="127" ht="46" customHeight="1">
      <c r="A127" s="8" t="inlineStr">
        <is>
          <t>111</t>
        </is>
      </c>
      <c r="B127" s="8" t="inlineStr">
        <is>
          <t>भागलपुर</t>
        </is>
      </c>
      <c r="C127" s="8" t="inlineStr">
        <is>
          <t>नवगछिया</t>
        </is>
      </c>
      <c r="D127" s="9" t="inlineStr">
        <is>
          <t>प्रखंड कार्यालय, नवगछिया
कमरा नं0-02
जिला-भागलपुर</t>
        </is>
      </c>
      <c r="E127" s="9" t="inlineStr">
        <is>
          <t>प्रखंड कार्यालय भवन
नवगछिया</t>
        </is>
      </c>
      <c r="F127" s="8" t="inlineStr">
        <is>
          <t>20 वर्ग मी0 से
अधिक</t>
        </is>
      </c>
      <c r="G127" s="8" t="inlineStr">
        <is>
          <t>हाँ</t>
        </is>
      </c>
      <c r="H127" s="9" t="inlineStr">
        <is>
          <t>प्रखंड नवगछिया</t>
        </is>
      </c>
      <c r="I127" s="8" t="inlineStr">
        <is>
          <t>केवल स्नातक</t>
        </is>
      </c>
      <c r="J127" s="9" t="inlineStr">
        <is>
          <t>399</t>
        </is>
      </c>
      <c r="K127" s="14" t="n">
        <v>399</v>
      </c>
      <c r="L127" s="8" t="inlineStr">
        <is>
          <t>16 कि0मी0 के
अंदर</t>
        </is>
      </c>
      <c r="M127" s="9" t="inlineStr">
        <is>
          <t>पूर्वव त्।</t>
        </is>
      </c>
    </row>
    <row r="128" ht="46" customHeight="1">
      <c r="A128" s="6" t="inlineStr">
        <is>
          <t>112</t>
        </is>
      </c>
      <c r="B128" s="6" t="inlineStr">
        <is>
          <t>भागलपुर</t>
        </is>
      </c>
      <c r="C128" s="6" t="inlineStr">
        <is>
          <t>गोपालपुर</t>
        </is>
      </c>
      <c r="D128" s="7" t="inlineStr">
        <is>
          <t>प्रखंड कार्यालय, गोपालपुर
जिला-भागलपुर</t>
        </is>
      </c>
      <c r="E128" s="7" t="inlineStr">
        <is>
          <t>प्रखंड कार्यालय भवन
गोपालपरु</t>
        </is>
      </c>
      <c r="F128" s="6" t="inlineStr">
        <is>
          <t>20 वर्ग मी0 से
अधिक</t>
        </is>
      </c>
      <c r="G128" s="6" t="inlineStr">
        <is>
          <t>हाँ</t>
        </is>
      </c>
      <c r="H128" s="7" t="inlineStr">
        <is>
          <t>प्रखंड गोपालपरु</t>
        </is>
      </c>
      <c r="I128" s="6" t="inlineStr">
        <is>
          <t>केवल स्नातक</t>
        </is>
      </c>
      <c r="J128" s="7" t="inlineStr">
        <is>
          <t>809</t>
        </is>
      </c>
      <c r="K128" s="13" t="n">
        <v>809</v>
      </c>
      <c r="L128" s="6" t="inlineStr">
        <is>
          <t>16 कि0मी0 के
अंदर</t>
        </is>
      </c>
      <c r="M128" s="7" t="inlineStr">
        <is>
          <t>पूर्वव त्।</t>
        </is>
      </c>
    </row>
    <row r="129" ht="46" customHeight="1">
      <c r="A129" s="8" t="inlineStr">
        <is>
          <t>113</t>
        </is>
      </c>
      <c r="B129" s="8" t="inlineStr">
        <is>
          <t>भागलपुर</t>
        </is>
      </c>
      <c r="C129" s="8" t="inlineStr">
        <is>
          <t>रंगरा चौक</t>
        </is>
      </c>
      <c r="D129" s="9" t="inlineStr">
        <is>
          <t>प्रखंड कार्यालय, रंगरा चैक
जिला-भागलपुर</t>
        </is>
      </c>
      <c r="E129" s="9" t="inlineStr">
        <is>
          <t>प्रखंड कार्यालय भवन
रंगरा चैक</t>
        </is>
      </c>
      <c r="F129" s="8" t="inlineStr">
        <is>
          <t>20 वर्ग मी0 से
अधिक</t>
        </is>
      </c>
      <c r="G129" s="8" t="inlineStr">
        <is>
          <t>हाँ</t>
        </is>
      </c>
      <c r="H129" s="9" t="inlineStr">
        <is>
          <t>प्रखंड रंगरा चैक</t>
        </is>
      </c>
      <c r="I129" s="8" t="inlineStr">
        <is>
          <t>केवल स्नातक</t>
        </is>
      </c>
      <c r="J129" s="9" t="inlineStr">
        <is>
          <t>812</t>
        </is>
      </c>
      <c r="K129" s="14" t="n">
        <v>812</v>
      </c>
      <c r="L129" s="8" t="inlineStr">
        <is>
          <t>16 कि0मी0 के
अंदर</t>
        </is>
      </c>
      <c r="M129" s="9" t="inlineStr">
        <is>
          <t>पूर्वव त्।</t>
        </is>
      </c>
    </row>
    <row r="130" ht="46" customHeight="1">
      <c r="A130" s="6" t="inlineStr">
        <is>
          <t>114</t>
        </is>
      </c>
      <c r="B130" s="6" t="inlineStr">
        <is>
          <t>भागलपुर</t>
        </is>
      </c>
      <c r="C130" s="6" t="inlineStr">
        <is>
          <t>पीरपैंती</t>
        </is>
      </c>
      <c r="D130" s="7" t="inlineStr">
        <is>
          <t>प्रखंड कार्यालय, पीरपंतै ी,
कमरा नं0-01
जिला-भागलपुर</t>
        </is>
      </c>
      <c r="E130" s="7" t="inlineStr">
        <is>
          <t>प्रखंड कार्यालय भवन
पीरपैंती</t>
        </is>
      </c>
      <c r="F130" s="6" t="inlineStr">
        <is>
          <t>20 वर्ग मी0 से
अधिक</t>
        </is>
      </c>
      <c r="G130" s="6" t="inlineStr">
        <is>
          <t>हाँ</t>
        </is>
      </c>
      <c r="H130" s="7" t="inlineStr">
        <is>
          <t>प्रखंड कार्यालय भवन पीरपैंती</t>
        </is>
      </c>
      <c r="I130" s="6" t="inlineStr">
        <is>
          <t>केवल स्नातक</t>
        </is>
      </c>
      <c r="J130" s="7" t="inlineStr">
        <is>
          <t>1 से 825 तक
कुल-825</t>
        </is>
      </c>
      <c r="K130" s="13" t="n">
        <v>825</v>
      </c>
      <c r="L130" s="6" t="inlineStr">
        <is>
          <t>16 कि0मी0 के
अंदर</t>
        </is>
      </c>
      <c r="M130" s="7" t="inlineStr">
        <is>
          <t>पूर्वव त्।
1400 मानक के आधार पर
म0के0सं0-114 में कुल 1650 मतदाता
होने के कारण मतदाता क्रमांक 1 से
825 तक कुल 825 मतदाताओं को मूल
म0के0 सं0 114 में रखने एवं मतदाता
क्रमांक 826 से 1650 तक कुल 825
मतदाताओं को नये प्रस्तावित
म0के0सं0- 114-क- प्रखंड कार्यालय
भवन पीरपैंती कमरा नं0-02 में नये
मतदान केन्द्र बनाने का प्रस्ताव।</t>
        </is>
      </c>
    </row>
    <row r="131" ht="46" customHeight="1">
      <c r="A131" s="8" t="inlineStr">
        <is>
          <t>114-क</t>
        </is>
      </c>
      <c r="B131" s="8" t="inlineStr">
        <is>
          <t>भागलपुर</t>
        </is>
      </c>
      <c r="C131" s="8" t="inlineStr">
        <is>
          <t>पीरपैंती</t>
        </is>
      </c>
      <c r="D131" s="9" t="inlineStr">
        <is>
          <t>प्रखंड कार्यालय, पीरपंतै ी,
कमरा नं0-02
जिला-भागलपुर</t>
        </is>
      </c>
      <c r="E131" s="9" t="inlineStr">
        <is>
          <t>प्रखंड कार्यालय भवन
पीरपैंती</t>
        </is>
      </c>
      <c r="F131" s="8" t="inlineStr">
        <is>
          <t>20 वर्ग मी0 से
अधिक</t>
        </is>
      </c>
      <c r="G131" s="8" t="inlineStr">
        <is>
          <t>हाँ</t>
        </is>
      </c>
      <c r="H131" s="9" t="inlineStr">
        <is>
          <t>प्रखंड कार्यालय भवन पीरपैंती</t>
        </is>
      </c>
      <c r="I131" s="8" t="inlineStr">
        <is>
          <t>केवल स्नातक</t>
        </is>
      </c>
      <c r="J131" s="9" t="inlineStr">
        <is>
          <t>826 से 1650 तक
कुल-825</t>
        </is>
      </c>
      <c r="K131" s="14" t="n">
        <v>825</v>
      </c>
      <c r="L131" s="8" t="inlineStr">
        <is>
          <t>16 कि0मी0 के
अंदर</t>
        </is>
      </c>
      <c r="M131" s="9" t="inlineStr">
        <is>
          <t>1400 मानक के आधार पर
म0के0सं0-114 में कुल 1650 मतदाता
होने के कारण मतदाता क्रमांक 826 से
1650 तक कुल 825 मतदाताओं को नये
प्रस्तावित म0के0सं0-114-क-प्रखंड
कार्यालय भवन पीरपैंती कमरा नं0-02
में नये मतदान केन्द्र बनाने का प्रस्ताव।</t>
        </is>
      </c>
    </row>
    <row r="132" ht="46" customHeight="1">
      <c r="A132" s="6" t="inlineStr">
        <is>
          <t>115</t>
        </is>
      </c>
      <c r="B132" s="6" t="inlineStr">
        <is>
          <t>भागलपुर</t>
        </is>
      </c>
      <c r="C132" s="6" t="inlineStr">
        <is>
          <t>कहलगाँव</t>
        </is>
      </c>
      <c r="D132" s="7" t="inlineStr">
        <is>
          <t>प्रखंड कार्यालय, कहलगाँव
जिला-भागलपुर</t>
        </is>
      </c>
      <c r="E132" s="7" t="inlineStr">
        <is>
          <t>प्रखंड कार्यालय भवन
कहलगाँव</t>
        </is>
      </c>
      <c r="F132" s="6" t="inlineStr">
        <is>
          <t>20 वर्ग मी0 से
अधिक</t>
        </is>
      </c>
      <c r="G132" s="6" t="inlineStr">
        <is>
          <t>हाँ</t>
        </is>
      </c>
      <c r="H132" s="7" t="inlineStr">
        <is>
          <t>प्रखंड कहलगाँव</t>
        </is>
      </c>
      <c r="I132" s="6" t="inlineStr">
        <is>
          <t>केवल स्नातक</t>
        </is>
      </c>
      <c r="J132" s="7" t="inlineStr">
        <is>
          <t>1 से 1050 तक
कुल-1050</t>
        </is>
      </c>
      <c r="K132" s="13" t="n">
        <v>1050</v>
      </c>
      <c r="L132" s="6" t="inlineStr">
        <is>
          <t>16 कि0मी0 के
अंदर</t>
        </is>
      </c>
      <c r="M132" s="7" t="inlineStr">
        <is>
          <t>पूर्वव त्।
1400 मानक के आधार पर
म0के0सं0-115 में कुल 2061 मतदाता
होने के कारण मतदाता क्रमांक 1 से
1050 तक कुल 1050 मतदाताओं को
मूल म0के0 सं0 115 में रखने एवं
मतदाता क्रमांक 1051 से 2061 तक
कुल 1011 मतदाता को नये प्रस्तावित
म0के0सं0-115-क-प्रखंड परिसर स्थित
लोहिया भवन, कहलगाँव में नये मतदान
केन्द्र बनाने का प्रस्ताव।</t>
        </is>
      </c>
    </row>
    <row r="133" ht="46" customHeight="1">
      <c r="A133" s="8" t="inlineStr">
        <is>
          <t>115-क</t>
        </is>
      </c>
      <c r="B133" s="8" t="inlineStr">
        <is>
          <t>भागलपुर</t>
        </is>
      </c>
      <c r="C133" s="8" t="inlineStr">
        <is>
          <t>कहलगाँव</t>
        </is>
      </c>
      <c r="D133" s="9" t="inlineStr">
        <is>
          <t>प्रखंड कार्यालय, लोहिया
भवन, कहलगाँव
जिला-भागलपुर</t>
        </is>
      </c>
      <c r="E133" s="9" t="inlineStr">
        <is>
          <t>प्रखंड परिसर स्थित
लोहिया भवन,
कहलगाँव</t>
        </is>
      </c>
      <c r="F133" s="8" t="inlineStr">
        <is>
          <t>20 वर्ग मी0 से
अधिक</t>
        </is>
      </c>
      <c r="G133" s="8" t="inlineStr">
        <is>
          <t>हाँ</t>
        </is>
      </c>
      <c r="H133" s="9" t="inlineStr">
        <is>
          <t>प्रखंड कहलगाँव</t>
        </is>
      </c>
      <c r="I133" s="8" t="inlineStr">
        <is>
          <t>केवल स्नातक</t>
        </is>
      </c>
      <c r="J133" s="9" t="inlineStr">
        <is>
          <t>1051 से 2061 तक
कुल-1011</t>
        </is>
      </c>
      <c r="K133" s="14" t="n">
        <v>1011</v>
      </c>
      <c r="L133" s="8" t="inlineStr">
        <is>
          <t>16 कि0मी0 के
अंदर</t>
        </is>
      </c>
      <c r="M133" s="9" t="inlineStr">
        <is>
          <t>1400 मानक के आधार पर
म0के0सं0-115 में कुल 2061 मतदाता
होने के कारण मतदाता क्रमांक 1051 से
2061 तक कुल 1011 मतदाताओं को
नये प्रस्तावित म0के0सं0-115-क-प्रखंड
परिसर स्थित लोहिया भवन, कहलगाँव
में नये मतदान केन्द्र बनाने का प्रस्ताव।</t>
        </is>
      </c>
    </row>
    <row r="134" ht="46" customHeight="1">
      <c r="A134" s="6" t="inlineStr">
        <is>
          <t>116</t>
        </is>
      </c>
      <c r="B134" s="6" t="inlineStr">
        <is>
          <t>भागलपुर</t>
        </is>
      </c>
      <c r="C134" s="6" t="inlineStr">
        <is>
          <t>सन्हौला</t>
        </is>
      </c>
      <c r="D134" s="7" t="inlineStr">
        <is>
          <t>प्रखंड कार्यालय, सन्हौला
जिला-भागलपुर</t>
        </is>
      </c>
      <c r="E134" s="7" t="inlineStr">
        <is>
          <t>प्रखंड कार्यालय भवन
सन्हौला</t>
        </is>
      </c>
      <c r="F134" s="6" t="inlineStr">
        <is>
          <t>20 वर्ग मी0 से
अधिक</t>
        </is>
      </c>
      <c r="G134" s="6" t="inlineStr">
        <is>
          <t>हाँ</t>
        </is>
      </c>
      <c r="H134" s="7" t="inlineStr">
        <is>
          <t>प्रखंड सन्हौला</t>
        </is>
      </c>
      <c r="I134" s="6" t="inlineStr">
        <is>
          <t>केवल स्नातक</t>
        </is>
      </c>
      <c r="J134" s="7" t="inlineStr">
        <is>
          <t>1103</t>
        </is>
      </c>
      <c r="K134" s="13" t="n">
        <v>1103</v>
      </c>
      <c r="L134" s="6" t="inlineStr">
        <is>
          <t>16 कि0मी0 के
अंदर</t>
        </is>
      </c>
      <c r="M134" s="7" t="inlineStr">
        <is>
          <t>पूर्वव त्।</t>
        </is>
      </c>
    </row>
    <row r="135" ht="46" customHeight="1">
      <c r="A135" s="8" t="inlineStr">
        <is>
          <t>117</t>
        </is>
      </c>
      <c r="B135" s="8" t="inlineStr">
        <is>
          <t>मुंगेर</t>
        </is>
      </c>
      <c r="C135" s="8" t="inlineStr">
        <is>
          <t>मुंगेर (सदर)</t>
        </is>
      </c>
      <c r="D135" s="9" t="inlineStr">
        <is>
          <t>प्रखंड कार्यालय, सदर,
जिला-मुंगेर</t>
        </is>
      </c>
      <c r="E135" s="9" t="inlineStr">
        <is>
          <t>प्रखंड विकास
पदाधिकारी, सदर
मुंगेर का कार्यालय
प्रकोष्ठ</t>
        </is>
      </c>
      <c r="F135" s="8" t="inlineStr">
        <is>
          <t>20 वर्ग मीटर से
अधिक</t>
        </is>
      </c>
      <c r="G135" s="8" t="inlineStr">
        <is>
          <t>हाँ</t>
        </is>
      </c>
      <c r="H135" s="9" t="inlineStr">
        <is>
          <t>संपूर्ण सदर प्रखंड मुंगेर ग्रामीण क्षेत्र</t>
        </is>
      </c>
      <c r="I135" s="8" t="inlineStr">
        <is>
          <t>केवल स्नातकों के
लिए</t>
        </is>
      </c>
      <c r="J135" s="9" t="inlineStr">
        <is>
          <t>1234</t>
        </is>
      </c>
      <c r="K135" s="14" t="n">
        <v>1234</v>
      </c>
      <c r="L135" s="8" t="inlineStr">
        <is>
          <t>16 कि0मी0 से
कम</t>
        </is>
      </c>
      <c r="M135" s="9" t="inlineStr">
        <is>
          <t>पूर्वव त्</t>
        </is>
      </c>
    </row>
    <row r="136" ht="46" customHeight="1">
      <c r="A136" s="6" t="inlineStr">
        <is>
          <t>118</t>
        </is>
      </c>
      <c r="B136" s="6" t="inlineStr">
        <is>
          <t>मुंगेर</t>
        </is>
      </c>
      <c r="C136" s="6" t="inlineStr">
        <is>
          <t>मुंगेर (नगर निगम)</t>
        </is>
      </c>
      <c r="D136" s="7" t="inlineStr">
        <is>
          <t>नगर निगम कार्यालय, मुंगेर</t>
        </is>
      </c>
      <c r="E136" s="7" t="inlineStr">
        <is>
          <t>नगर भवन मुंगेर
पूर्वी कमरा</t>
        </is>
      </c>
      <c r="F136" s="6" t="inlineStr">
        <is>
          <t>20 वर्ग मीटर से
अधिक</t>
        </is>
      </c>
      <c r="G136" s="6" t="inlineStr">
        <is>
          <t>हाँ</t>
        </is>
      </c>
      <c r="H136" s="7" t="inlineStr">
        <is>
          <t>संपूर्ण नगर निगम, मुंगेर क्षेत्र</t>
        </is>
      </c>
      <c r="I136" s="6" t="inlineStr">
        <is>
          <t>केवल स्नातकों के
लिए</t>
        </is>
      </c>
      <c r="J136" s="7" t="inlineStr">
        <is>
          <t>1 से 933 तक
कुल-933</t>
        </is>
      </c>
      <c r="K136" s="13" t="n">
        <v>933</v>
      </c>
      <c r="L136" s="6" t="inlineStr">
        <is>
          <t>16 कि0मी0 से
कम</t>
        </is>
      </c>
      <c r="M136" s="7" t="inlineStr">
        <is>
          <t>पूर्वव त्</t>
        </is>
      </c>
    </row>
    <row r="137" ht="46" customHeight="1">
      <c r="A137" s="8" t="inlineStr">
        <is>
          <t>118क</t>
        </is>
      </c>
      <c r="B137" s="8" t="inlineStr">
        <is>
          <t>मुंगेर</t>
        </is>
      </c>
      <c r="C137" s="8" t="inlineStr">
        <is>
          <t>मुंगेर (नगर निगम)</t>
        </is>
      </c>
      <c r="D137" s="9" t="inlineStr">
        <is>
          <t>नगर निगम कार्यालय, मुंगेर</t>
        </is>
      </c>
      <c r="E137" s="9" t="inlineStr">
        <is>
          <t>नगर भवन मुंगेर
पश्चिमी कमरा</t>
        </is>
      </c>
      <c r="F137" s="8" t="inlineStr">
        <is>
          <t>20 वर्ग मीटर से
अधिक</t>
        </is>
      </c>
      <c r="G137" s="8" t="inlineStr">
        <is>
          <t>हाँ</t>
        </is>
      </c>
      <c r="H137" s="9" t="inlineStr">
        <is>
          <t>संपूर्ण नगर निगम, मुंगेर क्षेत्र</t>
        </is>
      </c>
      <c r="I137" s="8" t="inlineStr">
        <is>
          <t>केवल स्नातकों के
लिए</t>
        </is>
      </c>
      <c r="J137" s="9" t="inlineStr">
        <is>
          <t>934 से 1869 तक
कुल-936</t>
        </is>
      </c>
      <c r="K137" s="14" t="n">
        <v>936</v>
      </c>
      <c r="L137" s="8" t="inlineStr">
        <is>
          <t>16 कि0मी0 से
कम</t>
        </is>
      </c>
      <c r="M137" s="9" t="inlineStr">
        <is>
          <t>मतदान केन्द्र संख्या-118 पर 1400 से
अधिक मतदाता होने के कारण उसी
परिसर में सहायक मतदान केन्द्र
प्रस्तावित</t>
        </is>
      </c>
    </row>
    <row r="138" ht="46" customHeight="1">
      <c r="A138" s="6" t="inlineStr">
        <is>
          <t>119</t>
        </is>
      </c>
      <c r="B138" s="6" t="inlineStr">
        <is>
          <t>मुंगेर</t>
        </is>
      </c>
      <c r="C138" s="6" t="inlineStr">
        <is>
          <t>बरियारपुर</t>
        </is>
      </c>
      <c r="D138" s="7" t="inlineStr">
        <is>
          <t>प्रखंड कार्यालय, बरियारपुर
जिला-मुंगेर</t>
        </is>
      </c>
      <c r="E138" s="7" t="inlineStr">
        <is>
          <t>प्रखंड कार्यालय
परिसर स्थित
अम्बेदकर भवन,
बरियारपरु</t>
        </is>
      </c>
      <c r="F138" s="6" t="inlineStr">
        <is>
          <t>20 वर्ग मीटर से
अधिक</t>
        </is>
      </c>
      <c r="G138" s="6" t="inlineStr">
        <is>
          <t>हाँ</t>
        </is>
      </c>
      <c r="H138" s="7" t="inlineStr">
        <is>
          <t>संपूर्ण प्रखंड बरियारपरु क्षेत्र</t>
        </is>
      </c>
      <c r="I138" s="6" t="inlineStr">
        <is>
          <t>केवल स्नातकों के
लिए</t>
        </is>
      </c>
      <c r="J138" s="7" t="inlineStr">
        <is>
          <t>796</t>
        </is>
      </c>
      <c r="K138" s="13" t="n">
        <v>796</v>
      </c>
      <c r="L138" s="6" t="inlineStr">
        <is>
          <t>16 कि0मी0 से
कम</t>
        </is>
      </c>
      <c r="M138" s="7" t="inlineStr">
        <is>
          <t>पूर्वव त्</t>
        </is>
      </c>
    </row>
    <row r="139" ht="46" customHeight="1">
      <c r="A139" s="8" t="inlineStr">
        <is>
          <t>120</t>
        </is>
      </c>
      <c r="B139" s="8" t="inlineStr">
        <is>
          <t>मुंगेर</t>
        </is>
      </c>
      <c r="C139" s="8" t="inlineStr">
        <is>
          <t>जमालपुर (नगर परिषद्)</t>
        </is>
      </c>
      <c r="D139" s="9" t="inlineStr">
        <is>
          <t>नगर परिषद कार्यालय,
जमालपुर
जिला-मुंगेर</t>
        </is>
      </c>
      <c r="E139" s="9" t="inlineStr">
        <is>
          <t>कार्यपालक
पदाधिकारी, नगर
परिषद्, जमालपुर का
कार्यालय प्रकोष्ठ</t>
        </is>
      </c>
      <c r="F139" s="8" t="inlineStr">
        <is>
          <t>20 वर्ग मीटर से
अधिक</t>
        </is>
      </c>
      <c r="G139" s="8" t="inlineStr">
        <is>
          <t>हाँ</t>
        </is>
      </c>
      <c r="H139" s="9" t="inlineStr">
        <is>
          <t>संपूर्ण जमालपुर नगर परिषद् क्षेत्र</t>
        </is>
      </c>
      <c r="I139" s="8" t="inlineStr">
        <is>
          <t>केवल स्नातकों के
लिए</t>
        </is>
      </c>
      <c r="J139" s="9" t="inlineStr">
        <is>
          <t>456</t>
        </is>
      </c>
      <c r="K139" s="14" t="n">
        <v>456</v>
      </c>
      <c r="L139" s="8" t="inlineStr">
        <is>
          <t>16 कि0मी0 से
कम</t>
        </is>
      </c>
      <c r="M139" s="9" t="inlineStr">
        <is>
          <t>पूर्वव त्</t>
        </is>
      </c>
    </row>
    <row r="140" ht="46" customHeight="1">
      <c r="A140" s="6" t="inlineStr">
        <is>
          <t>121</t>
        </is>
      </c>
      <c r="B140" s="6" t="inlineStr">
        <is>
          <t>मुंगेर</t>
        </is>
      </c>
      <c r="C140" s="6" t="inlineStr">
        <is>
          <t>जमालपुर (ग्रामीण)</t>
        </is>
      </c>
      <c r="D140" s="7" t="inlineStr">
        <is>
          <t>प्रखंड कार्यालय, जमालपरु
जिला-मुंगेर</t>
        </is>
      </c>
      <c r="E140" s="7" t="inlineStr">
        <is>
          <t>प्रखंड विकास
पदाधिकारी, जमालपुर
का कार्यालय प्रकोष्ठ</t>
        </is>
      </c>
      <c r="F140" s="6" t="inlineStr">
        <is>
          <t>20 वर्ग मीटर से
अधिक</t>
        </is>
      </c>
      <c r="G140" s="6" t="inlineStr">
        <is>
          <t>हाँ</t>
        </is>
      </c>
      <c r="H140" s="7" t="inlineStr">
        <is>
          <t>संपूर्ण प्रखंड जमालपरु ग्रामीण क्षेत्र</t>
        </is>
      </c>
      <c r="I140" s="6" t="inlineStr">
        <is>
          <t>केवल स्नातकों के
लिए</t>
        </is>
      </c>
      <c r="J140" s="7" t="inlineStr">
        <is>
          <t>625</t>
        </is>
      </c>
      <c r="K140" s="13" t="n">
        <v>625</v>
      </c>
      <c r="L140" s="6" t="inlineStr">
        <is>
          <t>16 कि0मी0 से
कम</t>
        </is>
      </c>
      <c r="M140" s="7" t="inlineStr">
        <is>
          <t>पूर्वव त्</t>
        </is>
      </c>
    </row>
    <row r="141" ht="46" customHeight="1">
      <c r="A141" s="8" t="inlineStr">
        <is>
          <t>122</t>
        </is>
      </c>
      <c r="B141" s="8" t="inlineStr">
        <is>
          <t>मुंगेर</t>
        </is>
      </c>
      <c r="C141" s="8" t="inlineStr">
        <is>
          <t>धरहरा</t>
        </is>
      </c>
      <c r="D141" s="9" t="inlineStr">
        <is>
          <t>प्रखंड कार्यालय, धरहरा
जिला-मुंगेर</t>
        </is>
      </c>
      <c r="E141" s="9" t="inlineStr">
        <is>
          <t>प्रखंड कार्यालय
परिसर स्थित
आइर्0 टी0 भवन, प्रखंड
कार्यालय, धरहरा</t>
        </is>
      </c>
      <c r="F141" s="8" t="inlineStr">
        <is>
          <t>20 वर्ग मीटर से
अधिक</t>
        </is>
      </c>
      <c r="G141" s="8" t="inlineStr">
        <is>
          <t>हाँ</t>
        </is>
      </c>
      <c r="H141" s="9" t="inlineStr">
        <is>
          <t>संपूर्ण प्रखंड धरहरा क्षेत्र</t>
        </is>
      </c>
      <c r="I141" s="8" t="inlineStr">
        <is>
          <t>केवल स्नातकों के
लिए</t>
        </is>
      </c>
      <c r="J141" s="9" t="inlineStr">
        <is>
          <t>609</t>
        </is>
      </c>
      <c r="K141" s="14" t="n">
        <v>609</v>
      </c>
      <c r="L141" s="8" t="inlineStr">
        <is>
          <t>16 कि0मी0 से
कम</t>
        </is>
      </c>
      <c r="M141" s="9" t="inlineStr">
        <is>
          <t>पूर्वव त्</t>
        </is>
      </c>
    </row>
    <row r="142" ht="46" customHeight="1">
      <c r="A142" s="6" t="inlineStr">
        <is>
          <t>123</t>
        </is>
      </c>
      <c r="B142" s="6" t="inlineStr">
        <is>
          <t>मुंगेर</t>
        </is>
      </c>
      <c r="C142" s="6" t="inlineStr">
        <is>
          <t>हवेली खड़गपुर</t>
        </is>
      </c>
      <c r="D142" s="7" t="inlineStr">
        <is>
          <t>प्रखंड कार्यालय, हवले ी
खड़गपुर
जिला-मुंगेर</t>
        </is>
      </c>
      <c r="E142" s="7" t="inlineStr">
        <is>
          <t>प्रखंड विकास
पदाधिकारी, हवले ी
खड़गपुर का कार्यालय
प्रकोष्ठ</t>
        </is>
      </c>
      <c r="F142" s="6" t="inlineStr">
        <is>
          <t>20 वर्ग मीटर से
अधिक</t>
        </is>
      </c>
      <c r="G142" s="6" t="inlineStr">
        <is>
          <t>हाँ</t>
        </is>
      </c>
      <c r="H142" s="7" t="inlineStr">
        <is>
          <t>संपूर्ण प्रखंड हवले ी खड़गपरु क्षेत्र</t>
        </is>
      </c>
      <c r="I142" s="6" t="inlineStr">
        <is>
          <t>केवल स्नातकों के
लिए</t>
        </is>
      </c>
      <c r="J142" s="7" t="inlineStr">
        <is>
          <t>911</t>
        </is>
      </c>
      <c r="K142" s="13" t="n">
        <v>911</v>
      </c>
      <c r="L142" s="6" t="inlineStr">
        <is>
          <t>16 कि0मी0 से
कम</t>
        </is>
      </c>
      <c r="M142" s="7" t="inlineStr">
        <is>
          <t>पूर्वव त्</t>
        </is>
      </c>
    </row>
    <row r="143" ht="46" customHeight="1">
      <c r="A143" s="8" t="inlineStr">
        <is>
          <t>124</t>
        </is>
      </c>
      <c r="B143" s="8" t="inlineStr">
        <is>
          <t>मुंगेर</t>
        </is>
      </c>
      <c r="C143" s="8" t="inlineStr">
        <is>
          <t>असरगंज</t>
        </is>
      </c>
      <c r="D143" s="9" t="inlineStr">
        <is>
          <t>प्रखंड कार्यालय, असरगंज
जिला-मुंगेर</t>
        </is>
      </c>
      <c r="E143" s="9" t="inlineStr">
        <is>
          <t>प्रखंड विकास
पदाधिकारी, असरगंज
का कार्यालय प्रकोष्ठ</t>
        </is>
      </c>
      <c r="F143" s="8" t="inlineStr">
        <is>
          <t>20 वर्ग मीटर से
अधिक</t>
        </is>
      </c>
      <c r="G143" s="8" t="inlineStr">
        <is>
          <t>हाँ</t>
        </is>
      </c>
      <c r="H143" s="9" t="inlineStr">
        <is>
          <t>संपूर्ण प्रखंड असरगंज क्षेत्र</t>
        </is>
      </c>
      <c r="I143" s="8" t="inlineStr">
        <is>
          <t>केवल स्नातकों के
लिए</t>
        </is>
      </c>
      <c r="J143" s="9" t="inlineStr">
        <is>
          <t>469</t>
        </is>
      </c>
      <c r="K143" s="14" t="n">
        <v>469</v>
      </c>
      <c r="L143" s="8" t="inlineStr">
        <is>
          <t>16 कि0मी0 से
कम</t>
        </is>
      </c>
      <c r="M143" s="9" t="inlineStr">
        <is>
          <t>पूर्वव त्</t>
        </is>
      </c>
    </row>
    <row r="144" ht="46" customHeight="1">
      <c r="A144" s="6" t="inlineStr">
        <is>
          <t>125</t>
        </is>
      </c>
      <c r="B144" s="6" t="inlineStr">
        <is>
          <t>मुंगेर</t>
        </is>
      </c>
      <c r="C144" s="6" t="inlineStr">
        <is>
          <t>तारापुर</t>
        </is>
      </c>
      <c r="D144" s="7" t="inlineStr">
        <is>
          <t>प्रखंड कार्यालय, तारापरु
जिला-मुंगेर</t>
        </is>
      </c>
      <c r="E144" s="7" t="inlineStr">
        <is>
          <t>प्रखंड कार्यालय
परिसर स्थित सूचना
प्रौद्योगिकी भवन,
तारापरु</t>
        </is>
      </c>
      <c r="F144" s="6" t="inlineStr">
        <is>
          <t>20 वर्ग मीटर से
अधिक</t>
        </is>
      </c>
      <c r="G144" s="6" t="inlineStr">
        <is>
          <t>हाँ</t>
        </is>
      </c>
      <c r="H144" s="7" t="inlineStr">
        <is>
          <t>संपूर्ण प्रखंड तारापुर क्षेत्र</t>
        </is>
      </c>
      <c r="I144" s="6" t="inlineStr">
        <is>
          <t>केवल स्नातकों के
लिए</t>
        </is>
      </c>
      <c r="J144" s="7" t="inlineStr">
        <is>
          <t>563</t>
        </is>
      </c>
      <c r="K144" s="13" t="n">
        <v>563</v>
      </c>
      <c r="L144" s="6" t="inlineStr">
        <is>
          <t>16 कि0मी0 से
कम</t>
        </is>
      </c>
      <c r="M144" s="7" t="inlineStr">
        <is>
          <t>पूर्वव त्</t>
        </is>
      </c>
    </row>
    <row r="145" ht="46" customHeight="1">
      <c r="A145" s="8" t="inlineStr">
        <is>
          <t>126</t>
        </is>
      </c>
      <c r="B145" s="8" t="inlineStr">
        <is>
          <t>मुंगेर</t>
        </is>
      </c>
      <c r="C145" s="8" t="inlineStr">
        <is>
          <t>टेटिया बम्बर</t>
        </is>
      </c>
      <c r="D145" s="9" t="inlineStr">
        <is>
          <t>प्रखंड कार्यालय, टेटिया
बम्बर
जिला-मुंगेर</t>
        </is>
      </c>
      <c r="E145" s="9" t="inlineStr">
        <is>
          <t>प्रखंड कार्यालय
परिसर स्थित प्ज्
भवन, टेटिया बम्बर
(ग्राउन्ड फ्लोर)</t>
        </is>
      </c>
      <c r="F145" s="8" t="inlineStr">
        <is>
          <t>20 वर्ग मीटर से
अधिक</t>
        </is>
      </c>
      <c r="G145" s="8" t="inlineStr">
        <is>
          <t>हाँ</t>
        </is>
      </c>
      <c r="H145" s="9" t="inlineStr">
        <is>
          <t>संपूर्ण प्रखंड टेटियाबम्बर क्षेत्र</t>
        </is>
      </c>
      <c r="I145" s="8" t="inlineStr">
        <is>
          <t>केवल स्नातकों के
लिए</t>
        </is>
      </c>
      <c r="J145" s="9" t="inlineStr">
        <is>
          <t>514</t>
        </is>
      </c>
      <c r="K145" s="14" t="n">
        <v>514</v>
      </c>
      <c r="L145" s="8" t="inlineStr">
        <is>
          <t>16 कि0मी0 से
कम</t>
        </is>
      </c>
      <c r="M145" s="9" t="inlineStr">
        <is>
          <t>पूर्वव त्</t>
        </is>
      </c>
    </row>
    <row r="146" ht="46" customHeight="1">
      <c r="A146" s="6" t="inlineStr">
        <is>
          <t>127</t>
        </is>
      </c>
      <c r="B146" s="6" t="inlineStr">
        <is>
          <t>मुंगेर</t>
        </is>
      </c>
      <c r="C146" s="6" t="inlineStr">
        <is>
          <t>संग्रामपुर</t>
        </is>
      </c>
      <c r="D146" s="7" t="inlineStr">
        <is>
          <t>प्रखंड कार्यालय, संग्रामपुर
जिला-मुंगेर</t>
        </is>
      </c>
      <c r="E146" s="7" t="inlineStr">
        <is>
          <t>प्रखंड कार्यालय
परिसर स्थित
अम्बेदकर भवन,
संग्रामपरु</t>
        </is>
      </c>
      <c r="F146" s="6" t="inlineStr">
        <is>
          <t>20 वर्ग मीटर से
अधिक</t>
        </is>
      </c>
      <c r="G146" s="6" t="inlineStr">
        <is>
          <t>हाँ</t>
        </is>
      </c>
      <c r="H146" s="7" t="inlineStr">
        <is>
          <t>संपूर्ण प्रखंड संग्रामपरु क्षेत्र</t>
        </is>
      </c>
      <c r="I146" s="6" t="inlineStr">
        <is>
          <t>केवल स्नातकों के
लिए</t>
        </is>
      </c>
      <c r="J146" s="7" t="inlineStr">
        <is>
          <t>448</t>
        </is>
      </c>
      <c r="K146" s="13" t="n">
        <v>448</v>
      </c>
      <c r="L146" s="6" t="inlineStr">
        <is>
          <t>16 कि0मी0 से
कम</t>
        </is>
      </c>
      <c r="M146" s="7" t="inlineStr">
        <is>
          <t>पूर्वव त्</t>
        </is>
      </c>
    </row>
    <row r="147" ht="46" customHeight="1">
      <c r="A147" s="8" t="inlineStr">
        <is>
          <t>128</t>
        </is>
      </c>
      <c r="B147" s="8" t="inlineStr">
        <is>
          <t>लखीसराय</t>
        </is>
      </c>
      <c r="C147" s="8" t="inlineStr">
        <is>
          <t>बड़हिया</t>
        </is>
      </c>
      <c r="D147" s="9" t="inlineStr">
        <is>
          <t>प्रखंड कार्यालय, बड़हिया
जिला-लखीसराय</t>
        </is>
      </c>
      <c r="E147" s="9" t="inlineStr">
        <is>
          <t>प्रखंड विकास
पदाधिकारी, बड़हिया
का कार्यालय।</t>
        </is>
      </c>
      <c r="F147" s="8" t="inlineStr">
        <is>
          <t>20 वर्ग मी0 से
अधिक</t>
        </is>
      </c>
      <c r="G147" s="8" t="inlineStr">
        <is>
          <t>हाँ</t>
        </is>
      </c>
      <c r="H147" s="9" t="inlineStr">
        <is>
          <t>प्रखंड बड़हिया नगर परिषद बड़हिया सहित।</t>
        </is>
      </c>
      <c r="I147" s="8" t="inlineStr">
        <is>
          <t>स्नातक निर्वाचन
के लिए</t>
        </is>
      </c>
      <c r="J147" s="9" t="inlineStr">
        <is>
          <t>488</t>
        </is>
      </c>
      <c r="K147" s="14" t="n">
        <v>488</v>
      </c>
      <c r="L147" s="8" t="inlineStr">
        <is>
          <t>16 किलोमीटर
से कम</t>
        </is>
      </c>
      <c r="M147" s="9" t="inlineStr">
        <is>
          <t>पूर्वव त</t>
        </is>
      </c>
    </row>
    <row r="148" ht="46" customHeight="1">
      <c r="A148" s="6" t="inlineStr">
        <is>
          <t>129</t>
        </is>
      </c>
      <c r="B148" s="6" t="inlineStr">
        <is>
          <t>लखीसराय</t>
        </is>
      </c>
      <c r="C148" s="6" t="inlineStr">
        <is>
          <t>पिपरिया</t>
        </is>
      </c>
      <c r="D148" s="7" t="inlineStr">
        <is>
          <t>प्रखंड कार्यालय, पिपरिया
जिला-लखीसराय</t>
        </is>
      </c>
      <c r="E148" s="7" t="inlineStr">
        <is>
          <t>प्रखंड विकास
पदाधिकारी, पिपरिया
का कार्यालय।</t>
        </is>
      </c>
      <c r="F148" s="6" t="inlineStr">
        <is>
          <t>20 वर्ग मी0 से
अधिक</t>
        </is>
      </c>
      <c r="G148" s="6" t="inlineStr">
        <is>
          <t>हाँ</t>
        </is>
      </c>
      <c r="H148" s="7" t="inlineStr">
        <is>
          <t>प्रखंड पिपरिया।</t>
        </is>
      </c>
      <c r="I148" s="6" t="inlineStr">
        <is>
          <t>स्नातक निर्वाचन
के लिए</t>
        </is>
      </c>
      <c r="J148" s="7" t="inlineStr">
        <is>
          <t>173</t>
        </is>
      </c>
      <c r="K148" s="13" t="n">
        <v>173</v>
      </c>
      <c r="L148" s="6" t="inlineStr">
        <is>
          <t>16 किलोमीटर
से कम</t>
        </is>
      </c>
      <c r="M148" s="7" t="inlineStr">
        <is>
          <t>पूर्वव त</t>
        </is>
      </c>
    </row>
    <row r="149" ht="46" customHeight="1">
      <c r="A149" s="8" t="inlineStr">
        <is>
          <t>130</t>
        </is>
      </c>
      <c r="B149" s="8" t="inlineStr">
        <is>
          <t>लखीसराय</t>
        </is>
      </c>
      <c r="C149" s="8" t="inlineStr">
        <is>
          <t>सूर्यगढ़ा</t>
        </is>
      </c>
      <c r="D149" s="9" t="inlineStr">
        <is>
          <t>प्रखंड कार्यालय, सूर्यगढा़
जिला-लखीसराय</t>
        </is>
      </c>
      <c r="E149" s="9" t="inlineStr">
        <is>
          <t>प्रखंड विकास
पदाधिकारी, सूर्यगढ़ा
का कार्यालय।</t>
        </is>
      </c>
      <c r="F149" s="8" t="inlineStr">
        <is>
          <t>20 वर्ग मी0 से
अधिक</t>
        </is>
      </c>
      <c r="G149" s="8" t="inlineStr">
        <is>
          <t>हाँ</t>
        </is>
      </c>
      <c r="H149" s="9" t="inlineStr">
        <is>
          <t>प्रखंड सूर्यगढ़ा, नगर परिषद सूर्यगढ़ा सहित।</t>
        </is>
      </c>
      <c r="I149" s="8" t="inlineStr">
        <is>
          <t>स्नातक निर्वाचन
के लिए</t>
        </is>
      </c>
      <c r="J149" s="9" t="inlineStr">
        <is>
          <t>890</t>
        </is>
      </c>
      <c r="K149" s="14" t="n">
        <v>890</v>
      </c>
      <c r="L149" s="8" t="inlineStr">
        <is>
          <t>16 किलोमीटर
से कम</t>
        </is>
      </c>
      <c r="M149" s="9" t="inlineStr">
        <is>
          <t>पूर्वव त</t>
        </is>
      </c>
    </row>
    <row r="150" ht="46" customHeight="1">
      <c r="A150" s="6" t="inlineStr">
        <is>
          <t>131</t>
        </is>
      </c>
      <c r="B150" s="6" t="inlineStr">
        <is>
          <t>लखीसराय</t>
        </is>
      </c>
      <c r="C150" s="6" t="inlineStr">
        <is>
          <t>चानन</t>
        </is>
      </c>
      <c r="D150" s="7" t="inlineStr">
        <is>
          <t>प्रखंड कार्यालय, चानन
जिला-लखीसराय</t>
        </is>
      </c>
      <c r="E150" s="7" t="inlineStr">
        <is>
          <t>प्रखंड विकास
पदाधिकारी, चानन का
कार्यालय</t>
        </is>
      </c>
      <c r="F150" s="6" t="inlineStr">
        <is>
          <t>20 वर्ग मी0 से
अधिक</t>
        </is>
      </c>
      <c r="G150" s="6" t="inlineStr">
        <is>
          <t>हाँ</t>
        </is>
      </c>
      <c r="H150" s="7" t="inlineStr">
        <is>
          <t>प्रखंड चानन।</t>
        </is>
      </c>
      <c r="I150" s="6" t="inlineStr">
        <is>
          <t>स्नातक निर्वाचन
के लिए</t>
        </is>
      </c>
      <c r="J150" s="7" t="inlineStr">
        <is>
          <t>303</t>
        </is>
      </c>
      <c r="K150" s="13" t="n">
        <v>303</v>
      </c>
      <c r="L150" s="6" t="inlineStr">
        <is>
          <t>16 किलोमीटर
से कम</t>
        </is>
      </c>
      <c r="M150" s="7" t="inlineStr">
        <is>
          <t>पूर्वव त</t>
        </is>
      </c>
    </row>
    <row r="151" ht="46" customHeight="1">
      <c r="A151" s="8" t="inlineStr">
        <is>
          <t>132</t>
        </is>
      </c>
      <c r="B151" s="8" t="inlineStr">
        <is>
          <t>लखीसराय</t>
        </is>
      </c>
      <c r="C151" s="8" t="inlineStr">
        <is>
          <t>लखीसराय (नगर परिषद)</t>
        </is>
      </c>
      <c r="D151" s="9" t="inlineStr">
        <is>
          <t>नगर परिषद कार्यालय,
लखीसराय
जिला-लखीसराय</t>
        </is>
      </c>
      <c r="E151" s="9" t="inlineStr">
        <is>
          <t>कार्यपालक पदाधिकारी
नगर परिषद,
लखीसराय का
कार्यालय</t>
        </is>
      </c>
      <c r="F151" s="8" t="inlineStr">
        <is>
          <t>20 वर्ग मी0 से
अधिक</t>
        </is>
      </c>
      <c r="G151" s="8" t="inlineStr">
        <is>
          <t>हाँ</t>
        </is>
      </c>
      <c r="H151" s="9" t="inlineStr">
        <is>
          <t>नगर परिषद, लखीसराय।</t>
        </is>
      </c>
      <c r="I151" s="8" t="inlineStr">
        <is>
          <t>स्नातक निर्वाचन
के लिए</t>
        </is>
      </c>
      <c r="J151" s="9" t="inlineStr">
        <is>
          <t>593</t>
        </is>
      </c>
      <c r="K151" s="14" t="n">
        <v>593</v>
      </c>
      <c r="L151" s="8" t="inlineStr">
        <is>
          <t>16 किलोमीटर
से कम</t>
        </is>
      </c>
      <c r="M151" s="9" t="inlineStr">
        <is>
          <t>पूर्वव त</t>
        </is>
      </c>
    </row>
    <row r="152" ht="46" customHeight="1">
      <c r="A152" s="6" t="inlineStr">
        <is>
          <t>133</t>
        </is>
      </c>
      <c r="B152" s="6" t="inlineStr">
        <is>
          <t>लखीसराय</t>
        </is>
      </c>
      <c r="C152" s="6" t="inlineStr">
        <is>
          <t>लखीसराय (ग्रामीण)</t>
        </is>
      </c>
      <c r="D152" s="7" t="inlineStr">
        <is>
          <t>प्रखंड कार्यालय, लखीसराय
जिला-लखीसराय</t>
        </is>
      </c>
      <c r="E152" s="7" t="inlineStr">
        <is>
          <t>प्रखंड विकास
पदाधिकारी,
लखीसराय का
कार्यालय</t>
        </is>
      </c>
      <c r="F152" s="6" t="inlineStr">
        <is>
          <t>20 वर्ग मी0 से
अधिक</t>
        </is>
      </c>
      <c r="G152" s="6" t="inlineStr">
        <is>
          <t>हाॅ</t>
        </is>
      </c>
      <c r="H152" s="7" t="inlineStr">
        <is>
          <t>प्रखंड लखीसराय।</t>
        </is>
      </c>
      <c r="I152" s="6" t="inlineStr">
        <is>
          <t>स्नातक निर्वाचन
के लिए</t>
        </is>
      </c>
      <c r="J152" s="7" t="inlineStr">
        <is>
          <t>328</t>
        </is>
      </c>
      <c r="K152" s="13" t="n">
        <v>328</v>
      </c>
      <c r="L152" s="6" t="inlineStr">
        <is>
          <t>16 किलोमीटर
से कम</t>
        </is>
      </c>
      <c r="M152" s="7" t="inlineStr">
        <is>
          <t>पूर्वव त</t>
        </is>
      </c>
    </row>
    <row r="153" ht="46" customHeight="1">
      <c r="A153" s="8" t="inlineStr">
        <is>
          <t>134</t>
        </is>
      </c>
      <c r="B153" s="8" t="inlineStr">
        <is>
          <t>लखीसराय</t>
        </is>
      </c>
      <c r="C153" s="8" t="inlineStr">
        <is>
          <t>हलसी एवं रामगढ़चौक</t>
        </is>
      </c>
      <c r="D153" s="9" t="inlineStr">
        <is>
          <t>प्रखंड कार्यालय, हलसी
जिला-लखीसराय</t>
        </is>
      </c>
      <c r="E153" s="9" t="inlineStr">
        <is>
          <t>प्रखंड विकास
पदाधिकारी, हलसी
का कार्यालय</t>
        </is>
      </c>
      <c r="F153" s="8" t="inlineStr">
        <is>
          <t>20 वर्ग मी0 से
अधिक</t>
        </is>
      </c>
      <c r="G153" s="8" t="inlineStr">
        <is>
          <t>हाॅ</t>
        </is>
      </c>
      <c r="H153" s="9" t="inlineStr">
        <is>
          <t>प्रखंड हलसी एवं रामगढ़चैक।</t>
        </is>
      </c>
      <c r="I153" s="8" t="inlineStr">
        <is>
          <t>स्नातक निर्वाचन
के लिए</t>
        </is>
      </c>
      <c r="J153" s="9" t="inlineStr">
        <is>
          <t>983</t>
        </is>
      </c>
      <c r="K153" s="14" t="n">
        <v>983</v>
      </c>
      <c r="L153" s="8" t="inlineStr">
        <is>
          <t>16 किलोमीटर
से कम</t>
        </is>
      </c>
      <c r="M153" s="9" t="inlineStr">
        <is>
          <t>पूर्वव त</t>
        </is>
      </c>
    </row>
    <row r="154" ht="46" customHeight="1">
      <c r="A154" s="6" t="inlineStr">
        <is>
          <t>135</t>
        </is>
      </c>
      <c r="B154" s="6" t="inlineStr">
        <is>
          <t>शेखपुरा</t>
        </is>
      </c>
      <c r="C154" s="6" t="inlineStr">
        <is>
          <t>बरबीघा</t>
        </is>
      </c>
      <c r="D154" s="7" t="inlineStr">
        <is>
          <t>अंचल कार्यालय, बरबीघा
जिला-शेखपुरा</t>
        </is>
      </c>
      <c r="E154" s="7" t="inlineStr">
        <is>
          <t>प्रखंड-सह-अंचल
कार्यालय भवन, बरबीघा
जिला-शेखपुरा</t>
        </is>
      </c>
      <c r="F154" s="6" t="inlineStr">
        <is>
          <t>20 वर्ग मी0 से
अधिक</t>
        </is>
      </c>
      <c r="G154" s="6" t="inlineStr">
        <is>
          <t>हाँ</t>
        </is>
      </c>
      <c r="H154" s="7" t="inlineStr">
        <is>
          <t>सम्पूर्ण बरबीघा अचं ल (नगर परिसद, बरबीघा
सहित)
भाग संख्या-135</t>
        </is>
      </c>
      <c r="I154" s="6" t="inlineStr">
        <is>
          <t>केवल स्नातक</t>
        </is>
      </c>
      <c r="J154" s="7" t="inlineStr">
        <is>
          <t>996</t>
        </is>
      </c>
      <c r="K154" s="13" t="n">
        <v>996</v>
      </c>
      <c r="L154" s="6" t="inlineStr">
        <is>
          <t>7 किलोमीटर</t>
        </is>
      </c>
      <c r="M154" s="7" t="inlineStr"/>
    </row>
    <row r="155" ht="46" customHeight="1">
      <c r="A155" s="8" t="inlineStr">
        <is>
          <t>136</t>
        </is>
      </c>
      <c r="B155" s="8" t="inlineStr">
        <is>
          <t>शेखपुरा</t>
        </is>
      </c>
      <c r="C155" s="8" t="inlineStr">
        <is>
          <t>शेखोपुरसराय</t>
        </is>
      </c>
      <c r="D155" s="9" t="inlineStr">
        <is>
          <t>अंचल कार्यालय,
शेखोपुरसराय
जिला-शेखपुरा</t>
        </is>
      </c>
      <c r="E155" s="9" t="inlineStr">
        <is>
          <t>प्रखंड-सह-अंचल
कार्यालय भवन,
शेखोपुरसराय,
जिला-शेखपुरा</t>
        </is>
      </c>
      <c r="F155" s="8" t="inlineStr">
        <is>
          <t>20 वर्ग मी0 से
अधिक</t>
        </is>
      </c>
      <c r="G155" s="8" t="inlineStr">
        <is>
          <t>हाँ</t>
        </is>
      </c>
      <c r="H155" s="9" t="inlineStr">
        <is>
          <t>सम्पूर्ण शेखोपुरसराय अंचल (नगर पंचायत
शेखपुरसराय सहित)
भाग संख्या-136</t>
        </is>
      </c>
      <c r="I155" s="8" t="inlineStr">
        <is>
          <t>केवल स्नातक</t>
        </is>
      </c>
      <c r="J155" s="9" t="inlineStr">
        <is>
          <t>338</t>
        </is>
      </c>
      <c r="K155" s="14" t="n">
        <v>338</v>
      </c>
      <c r="L155" s="8" t="inlineStr">
        <is>
          <t>6 किलोमीटर</t>
        </is>
      </c>
      <c r="M155" s="9" t="inlineStr"/>
    </row>
    <row r="156" ht="46" customHeight="1">
      <c r="A156" s="6" t="inlineStr">
        <is>
          <t>137</t>
        </is>
      </c>
      <c r="B156" s="6" t="inlineStr">
        <is>
          <t>शेखपुरा</t>
        </is>
      </c>
      <c r="C156" s="6" t="inlineStr">
        <is>
          <t>शेखपुरा (ग्रामीण)</t>
        </is>
      </c>
      <c r="D156" s="7" t="inlineStr">
        <is>
          <t>प्रखंड कार्यालय, शेखपुरा
जिला-शेखपुरा</t>
        </is>
      </c>
      <c r="E156" s="7" t="inlineStr">
        <is>
          <t>प्रखंड-सह-अंचल
कार्यालय भवन,
शेखपुरा,
जिला-शेखपुरा</t>
        </is>
      </c>
      <c r="F156" s="6" t="inlineStr">
        <is>
          <t>20 वर्ग मी0 से
अधिक</t>
        </is>
      </c>
      <c r="G156" s="6" t="inlineStr">
        <is>
          <t>हाँ</t>
        </is>
      </c>
      <c r="H156" s="7" t="inlineStr">
        <is>
          <t>सम्पूर्ण शेखपुरा अंचल (नगर परिषद, शेखपुरा
रहित)
भाग संख्या-137</t>
        </is>
      </c>
      <c r="I156" s="6" t="inlineStr">
        <is>
          <t>केवल स्नातक</t>
        </is>
      </c>
      <c r="J156" s="7" t="inlineStr">
        <is>
          <t>766</t>
        </is>
      </c>
      <c r="K156" s="13" t="n">
        <v>766</v>
      </c>
      <c r="L156" s="6" t="inlineStr">
        <is>
          <t>7 किलोमीटर</t>
        </is>
      </c>
      <c r="M156" s="7" t="inlineStr"/>
    </row>
    <row r="157" ht="46" customHeight="1">
      <c r="A157" s="8" t="inlineStr">
        <is>
          <t>138</t>
        </is>
      </c>
      <c r="B157" s="8" t="inlineStr">
        <is>
          <t>शेखपुरा</t>
        </is>
      </c>
      <c r="C157" s="8" t="inlineStr">
        <is>
          <t>घाटकुसुम्भा</t>
        </is>
      </c>
      <c r="D157" s="9" t="inlineStr">
        <is>
          <t>प्रखंड कार्यालय, घाटकुसुम्भा
जिला-शेखपुरा</t>
        </is>
      </c>
      <c r="E157" s="9" t="inlineStr">
        <is>
          <t>प्रखंड-सह-अंचल
कार्यालय भवन,
घाटकुसुम्भा,
जिला-शेखपुरा</t>
        </is>
      </c>
      <c r="F157" s="8" t="inlineStr">
        <is>
          <t>20 वर्ग मी0 से
अधिक</t>
        </is>
      </c>
      <c r="G157" s="8" t="inlineStr">
        <is>
          <t>हाँ</t>
        </is>
      </c>
      <c r="H157" s="9" t="inlineStr">
        <is>
          <t>सम्पूर्ण घाटकुसुम्भा अचं ल
भाग संख्या-138</t>
        </is>
      </c>
      <c r="I157" s="8" t="inlineStr">
        <is>
          <t>केवल स्नातक</t>
        </is>
      </c>
      <c r="J157" s="9" t="inlineStr">
        <is>
          <t>384</t>
        </is>
      </c>
      <c r="K157" s="14" t="n">
        <v>384</v>
      </c>
      <c r="L157" s="8" t="inlineStr">
        <is>
          <t>8 किलोमीटर</t>
        </is>
      </c>
      <c r="M157" s="9" t="inlineStr"/>
    </row>
    <row r="158" ht="46" customHeight="1">
      <c r="A158" s="6" t="inlineStr">
        <is>
          <t>139</t>
        </is>
      </c>
      <c r="B158" s="6" t="inlineStr">
        <is>
          <t>शेखपुरा</t>
        </is>
      </c>
      <c r="C158" s="6" t="inlineStr">
        <is>
          <t>शेखपुरा (नगर परिषद)</t>
        </is>
      </c>
      <c r="D158" s="7" t="inlineStr">
        <is>
          <t>नगर परिषद कार्यालय,
शेखपुरा
जिला-शेखपुरा</t>
        </is>
      </c>
      <c r="E158" s="7" t="inlineStr">
        <is>
          <t>नगर परिषद, शेखपुरा
का कार्यालय भवन
जिला-शेखपुरा</t>
        </is>
      </c>
      <c r="F158" s="6" t="inlineStr">
        <is>
          <t>20 वर्ग मी0 से
अधिक</t>
        </is>
      </c>
      <c r="G158" s="6" t="inlineStr">
        <is>
          <t>हाँ</t>
        </is>
      </c>
      <c r="H158" s="7" t="inlineStr">
        <is>
          <t>सम्पूर्ण नगर परिषद, शेखपुरा
भाग संख्या-139</t>
        </is>
      </c>
      <c r="I158" s="6" t="inlineStr">
        <is>
          <t>केवल स्नातक</t>
        </is>
      </c>
      <c r="J158" s="7" t="inlineStr">
        <is>
          <t>614</t>
        </is>
      </c>
      <c r="K158" s="13" t="n">
        <v>614</v>
      </c>
      <c r="L158" s="6" t="inlineStr">
        <is>
          <t>8 किलोमीटर</t>
        </is>
      </c>
      <c r="M158" s="7" t="inlineStr"/>
    </row>
    <row r="159" ht="46" customHeight="1">
      <c r="A159" s="8" t="inlineStr">
        <is>
          <t>140</t>
        </is>
      </c>
      <c r="B159" s="8" t="inlineStr">
        <is>
          <t>शेखपुरा</t>
        </is>
      </c>
      <c r="C159" s="8" t="inlineStr">
        <is>
          <t>अरियरी</t>
        </is>
      </c>
      <c r="D159" s="9" t="inlineStr">
        <is>
          <t>अंचल कार्यालय, अरियरी
जिला-शेखपुरा</t>
        </is>
      </c>
      <c r="E159" s="9" t="inlineStr">
        <is>
          <t>प्रखण्ड-सह-अंचल
कार्यालय भवन, अरियरी
जिला-शेखपुरा</t>
        </is>
      </c>
      <c r="F159" s="8" t="inlineStr">
        <is>
          <t>20 वर्ग मी0 से
अधिक</t>
        </is>
      </c>
      <c r="G159" s="8" t="inlineStr">
        <is>
          <t>हाँ</t>
        </is>
      </c>
      <c r="H159" s="9" t="inlineStr">
        <is>
          <t>सम्पूर्ण अरियरी अंचल
भाग संख्या-140</t>
        </is>
      </c>
      <c r="I159" s="8" t="inlineStr">
        <is>
          <t>केवल स्नातक</t>
        </is>
      </c>
      <c r="J159" s="9" t="inlineStr">
        <is>
          <t>748</t>
        </is>
      </c>
      <c r="K159" s="14" t="n">
        <v>748</v>
      </c>
      <c r="L159" s="8" t="inlineStr">
        <is>
          <t>10 किलोमीटर</t>
        </is>
      </c>
      <c r="M159" s="9" t="inlineStr"/>
    </row>
    <row r="160" ht="46" customHeight="1">
      <c r="A160" s="6" t="inlineStr">
        <is>
          <t>141</t>
        </is>
      </c>
      <c r="B160" s="6" t="inlineStr">
        <is>
          <t>शेखपुरा</t>
        </is>
      </c>
      <c r="C160" s="6" t="inlineStr">
        <is>
          <t>चेवाड़ा</t>
        </is>
      </c>
      <c r="D160" s="7" t="inlineStr">
        <is>
          <t>अंचल कार्यालय, चेवाड़ा
जिला-शेखपुरा</t>
        </is>
      </c>
      <c r="E160" s="7" t="inlineStr">
        <is>
          <t>अंचल कार्यालय भवन,
चेवाड़ा जिला-शेखपुरा</t>
        </is>
      </c>
      <c r="F160" s="6" t="inlineStr">
        <is>
          <t>20 वर्ग मी0 से
अधिक</t>
        </is>
      </c>
      <c r="G160" s="6" t="inlineStr">
        <is>
          <t>हाँ</t>
        </is>
      </c>
      <c r="H160" s="7" t="inlineStr">
        <is>
          <t>सम्पूर्ण चेवाड़ा अंचल (नगर पंचायत चेवाड़ा
सहित)
भाग संख्या-141</t>
        </is>
      </c>
      <c r="I160" s="6" t="inlineStr">
        <is>
          <t>केवल स्नातक</t>
        </is>
      </c>
      <c r="J160" s="7" t="inlineStr">
        <is>
          <t>493</t>
        </is>
      </c>
      <c r="K160" s="13" t="n">
        <v>493</v>
      </c>
      <c r="L160" s="6" t="inlineStr">
        <is>
          <t>8 किलोमीटर</t>
        </is>
      </c>
      <c r="M160" s="7" t="inlineStr"/>
    </row>
    <row r="161" ht="46" customHeight="1">
      <c r="A161" s="8" t="inlineStr">
        <is>
          <t>142</t>
        </is>
      </c>
      <c r="B161" s="8" t="inlineStr">
        <is>
          <t>जमुई</t>
        </is>
      </c>
      <c r="C161" s="8" t="inlineStr">
        <is>
          <t>ई० अलीगंज</t>
        </is>
      </c>
      <c r="D161" s="9" t="inlineStr">
        <is>
          <t>अंचल कार्यालय, इर्0 अलीगंज
जिला-जमुई</t>
        </is>
      </c>
      <c r="E161" s="9" t="inlineStr">
        <is>
          <t>अंचल अधिकारी का
कार्यालय, इर्0 अलीगंज</t>
        </is>
      </c>
      <c r="F161" s="8" t="inlineStr">
        <is>
          <t>20 वर्गमीटर से
अधिक</t>
        </is>
      </c>
      <c r="G161" s="8" t="inlineStr">
        <is>
          <t>हाँ</t>
        </is>
      </c>
      <c r="H161" s="9" t="inlineStr">
        <is>
          <t>भाग सं0 142 सम्पूर्ण अंचल, र्इ0 अलीगंज</t>
        </is>
      </c>
      <c r="I161" s="8" t="inlineStr">
        <is>
          <t>केवल स्नातकों के
लिए</t>
        </is>
      </c>
      <c r="J161" s="9" t="inlineStr">
        <is>
          <t>415</t>
        </is>
      </c>
      <c r="K161" s="14" t="n">
        <v>415</v>
      </c>
      <c r="L161" s="8" t="inlineStr">
        <is>
          <t>16 कि0मी0 के
अन्दर</t>
        </is>
      </c>
      <c r="M161" s="9" t="inlineStr"/>
    </row>
    <row r="162" ht="46" customHeight="1">
      <c r="A162" s="6" t="inlineStr">
        <is>
          <t>143</t>
        </is>
      </c>
      <c r="B162" s="6" t="inlineStr">
        <is>
          <t>जमुई</t>
        </is>
      </c>
      <c r="C162" s="6" t="inlineStr">
        <is>
          <t>सिकन्दरा</t>
        </is>
      </c>
      <c r="D162" s="7" t="inlineStr">
        <is>
          <t>अंचल कार्यालय, सिकन्दरा
जिला-जमुई</t>
        </is>
      </c>
      <c r="E162" s="7" t="inlineStr">
        <is>
          <t>अंचल अधिकारी का
कार्यालय, सिकन्दरा</t>
        </is>
      </c>
      <c r="F162" s="6" t="inlineStr">
        <is>
          <t>20 वर्गमीटर से
अधिक</t>
        </is>
      </c>
      <c r="G162" s="6" t="inlineStr">
        <is>
          <t>हाँ</t>
        </is>
      </c>
      <c r="H162" s="7" t="inlineStr">
        <is>
          <t>भाग सं0 143 सम्पूर्ण अंचल, सिकन्दरा</t>
        </is>
      </c>
      <c r="I162" s="6" t="inlineStr">
        <is>
          <t>केवल स्नातकों के
लिए</t>
        </is>
      </c>
      <c r="J162" s="7" t="inlineStr">
        <is>
          <t>526</t>
        </is>
      </c>
      <c r="K162" s="13" t="n">
        <v>526</v>
      </c>
      <c r="L162" s="6" t="inlineStr">
        <is>
          <t>16 कि0मी0 के
अन्दर</t>
        </is>
      </c>
      <c r="M162" s="7" t="inlineStr"/>
    </row>
    <row r="163" ht="46" customHeight="1">
      <c r="A163" s="8" t="inlineStr">
        <is>
          <t>144</t>
        </is>
      </c>
      <c r="B163" s="8" t="inlineStr">
        <is>
          <t>जमुई</t>
        </is>
      </c>
      <c r="C163" s="8" t="inlineStr">
        <is>
          <t>खैरा</t>
        </is>
      </c>
      <c r="D163" s="9" t="inlineStr">
        <is>
          <t>अंचल कार्यालय, खैरा
जिला-जमुई</t>
        </is>
      </c>
      <c r="E163" s="9" t="inlineStr">
        <is>
          <t>अंचल अधिकारी का
कार्यालय, खैरा</t>
        </is>
      </c>
      <c r="F163" s="8" t="inlineStr">
        <is>
          <t>20 वर्गमीटर से
अधिक</t>
        </is>
      </c>
      <c r="G163" s="8" t="inlineStr">
        <is>
          <t>हाँ</t>
        </is>
      </c>
      <c r="H163" s="9" t="inlineStr">
        <is>
          <t>भाग सं0 144 सम्पूर्ण अंचल, खैरा</t>
        </is>
      </c>
      <c r="I163" s="8" t="inlineStr">
        <is>
          <t>केवल स्नातकों के
लिए</t>
        </is>
      </c>
      <c r="J163" s="9" t="inlineStr">
        <is>
          <t>867</t>
        </is>
      </c>
      <c r="K163" s="14" t="n">
        <v>867</v>
      </c>
      <c r="L163" s="8" t="inlineStr">
        <is>
          <t>16 कि0मी0 के
अन्दर</t>
        </is>
      </c>
      <c r="M163" s="9" t="inlineStr"/>
    </row>
    <row r="164" ht="46" customHeight="1">
      <c r="A164" s="6" t="inlineStr">
        <is>
          <t>145</t>
        </is>
      </c>
      <c r="B164" s="6" t="inlineStr">
        <is>
          <t>जमुई</t>
        </is>
      </c>
      <c r="C164" s="6" t="inlineStr">
        <is>
          <t>जमुई (ग्रामीण)</t>
        </is>
      </c>
      <c r="D164" s="7" t="inlineStr">
        <is>
          <t>प्रखण्ड कार्यालय, जमुई
जिला-जमुई</t>
        </is>
      </c>
      <c r="E164" s="7" t="inlineStr">
        <is>
          <t>प्रखण्ड विकास
पदाधिकारी का
कार्यालय, जमुई</t>
        </is>
      </c>
      <c r="F164" s="6" t="inlineStr">
        <is>
          <t>20 वर्गमीटर से
अधिक</t>
        </is>
      </c>
      <c r="G164" s="6" t="inlineStr">
        <is>
          <t>हाँ</t>
        </is>
      </c>
      <c r="H164" s="7" t="inlineStr">
        <is>
          <t>भाग सं0 145 सम्पूर्ण अंचल, जमुई</t>
        </is>
      </c>
      <c r="I164" s="6" t="inlineStr">
        <is>
          <t>केवल स्नातकों के
लिए</t>
        </is>
      </c>
      <c r="J164" s="7" t="inlineStr">
        <is>
          <t>481</t>
        </is>
      </c>
      <c r="K164" s="13" t="n">
        <v>481</v>
      </c>
      <c r="L164" s="6" t="inlineStr">
        <is>
          <t>16 कि0मी0 के
अन्दर</t>
        </is>
      </c>
      <c r="M164" s="7" t="inlineStr"/>
    </row>
    <row r="165" ht="46" customHeight="1">
      <c r="A165" s="8" t="inlineStr">
        <is>
          <t>146</t>
        </is>
      </c>
      <c r="B165" s="8" t="inlineStr">
        <is>
          <t>जमुई</t>
        </is>
      </c>
      <c r="C165" s="8" t="inlineStr">
        <is>
          <t>जमुई (नगर परिषद्)</t>
        </is>
      </c>
      <c r="D165" s="9" t="inlineStr">
        <is>
          <t>अंचल कार्यालय, जमुई
जिला-जमुई</t>
        </is>
      </c>
      <c r="E165" s="9" t="inlineStr">
        <is>
          <t>अंचल अधिकारी का
कार्यालय, जमुई</t>
        </is>
      </c>
      <c r="F165" s="8" t="inlineStr">
        <is>
          <t>20 वर्गमीटर से
अधिक</t>
        </is>
      </c>
      <c r="G165" s="8" t="inlineStr">
        <is>
          <t>हाँ</t>
        </is>
      </c>
      <c r="H165" s="9" t="inlineStr">
        <is>
          <t>भाग सं0 146 सम्पूर्ण नगर परिषद्, जमुई</t>
        </is>
      </c>
      <c r="I165" s="8" t="inlineStr">
        <is>
          <t>केवल स्नातकों के
लिए</t>
        </is>
      </c>
      <c r="J165" s="9" t="inlineStr">
        <is>
          <t>616</t>
        </is>
      </c>
      <c r="K165" s="14" t="n">
        <v>616</v>
      </c>
      <c r="L165" s="8" t="inlineStr">
        <is>
          <t>16 कि0मी0 के
अन्दर</t>
        </is>
      </c>
      <c r="M165" s="9" t="inlineStr"/>
    </row>
    <row r="166" ht="46" customHeight="1">
      <c r="A166" s="6" t="inlineStr">
        <is>
          <t>147</t>
        </is>
      </c>
      <c r="B166" s="6" t="inlineStr">
        <is>
          <t>जमुई</t>
        </is>
      </c>
      <c r="C166" s="6" t="inlineStr">
        <is>
          <t>बरहट</t>
        </is>
      </c>
      <c r="D166" s="7" t="inlineStr">
        <is>
          <t>अंचल कार्यालय, बरहट
जिला-जमुई</t>
        </is>
      </c>
      <c r="E166" s="7" t="inlineStr">
        <is>
          <t>अंचल अधिकारी का
कार्यालय, बरहट</t>
        </is>
      </c>
      <c r="F166" s="6" t="inlineStr">
        <is>
          <t>20 वर्गमीटर से
अधिक</t>
        </is>
      </c>
      <c r="G166" s="6" t="inlineStr">
        <is>
          <t>हाँ</t>
        </is>
      </c>
      <c r="H166" s="7" t="inlineStr">
        <is>
          <t>भाग सं0 147 सम्पूर्ण अंचल, बरहट</t>
        </is>
      </c>
      <c r="I166" s="6" t="inlineStr">
        <is>
          <t>केवल स्नातकों के
लिए</t>
        </is>
      </c>
      <c r="J166" s="7" t="inlineStr">
        <is>
          <t>413</t>
        </is>
      </c>
      <c r="K166" s="13" t="n">
        <v>413</v>
      </c>
      <c r="L166" s="6" t="inlineStr">
        <is>
          <t>16 कि0मी0 के
अन्दर</t>
        </is>
      </c>
      <c r="M166" s="7" t="inlineStr"/>
    </row>
    <row r="167" ht="46" customHeight="1">
      <c r="A167" s="8" t="inlineStr">
        <is>
          <t>148</t>
        </is>
      </c>
      <c r="B167" s="8" t="inlineStr">
        <is>
          <t>जमुई</t>
        </is>
      </c>
      <c r="C167" s="8" t="inlineStr">
        <is>
          <t>लक्ष्मीपुर</t>
        </is>
      </c>
      <c r="D167" s="9" t="inlineStr">
        <is>
          <t>अंचल कार्यालय, लक्ष्मीपुर
जिला-जमुई</t>
        </is>
      </c>
      <c r="E167" s="9" t="inlineStr">
        <is>
          <t>अंचल अधिकारी का
कार्यालय, लक्ष्मीपरु</t>
        </is>
      </c>
      <c r="F167" s="8" t="inlineStr">
        <is>
          <t>20 वर्गमीटर से
अधिक</t>
        </is>
      </c>
      <c r="G167" s="8" t="inlineStr">
        <is>
          <t>हाँ</t>
        </is>
      </c>
      <c r="H167" s="9" t="inlineStr">
        <is>
          <t>भाग सं0 148 सम्पूर्ण अंचल, लक्ष्मीपुर</t>
        </is>
      </c>
      <c r="I167" s="8" t="inlineStr">
        <is>
          <t>केवल स्नातकों के
लिए</t>
        </is>
      </c>
      <c r="J167" s="9" t="inlineStr">
        <is>
          <t>558</t>
        </is>
      </c>
      <c r="K167" s="14" t="n">
        <v>558</v>
      </c>
      <c r="L167" s="8" t="inlineStr">
        <is>
          <t>16 कि0मी0 के
अन्दर</t>
        </is>
      </c>
      <c r="M167" s="9" t="inlineStr"/>
    </row>
    <row r="168" ht="46" customHeight="1">
      <c r="A168" s="6" t="inlineStr">
        <is>
          <t>149</t>
        </is>
      </c>
      <c r="B168" s="6" t="inlineStr">
        <is>
          <t>जमुई</t>
        </is>
      </c>
      <c r="C168" s="6" t="inlineStr">
        <is>
          <t>गिद्धौर</t>
        </is>
      </c>
      <c r="D168" s="7" t="inlineStr">
        <is>
          <t>अंचल कार्यालय, गिद्धौर
जिला-जमुई</t>
        </is>
      </c>
      <c r="E168" s="7" t="inlineStr">
        <is>
          <t>अंचल अधिकारी का
कार्यालय, गिद्धौर</t>
        </is>
      </c>
      <c r="F168" s="6" t="inlineStr">
        <is>
          <t>20 वर्गमीटर से
अधिक</t>
        </is>
      </c>
      <c r="G168" s="6" t="inlineStr">
        <is>
          <t>हाँ</t>
        </is>
      </c>
      <c r="H168" s="7" t="inlineStr">
        <is>
          <t>भाग सं0 149 सम्पूर्ण अंचल, गिद्धौर</t>
        </is>
      </c>
      <c r="I168" s="6" t="inlineStr">
        <is>
          <t>केवल स्नातकों के
लिए</t>
        </is>
      </c>
      <c r="J168" s="7" t="inlineStr">
        <is>
          <t>651</t>
        </is>
      </c>
      <c r="K168" s="13" t="n">
        <v>651</v>
      </c>
      <c r="L168" s="6" t="inlineStr">
        <is>
          <t>16 कि0मी0 के
अन्दर</t>
        </is>
      </c>
      <c r="M168" s="7" t="inlineStr"/>
    </row>
    <row r="169" ht="46" customHeight="1">
      <c r="A169" s="8" t="inlineStr">
        <is>
          <t>150</t>
        </is>
      </c>
      <c r="B169" s="8" t="inlineStr">
        <is>
          <t>जमुई</t>
        </is>
      </c>
      <c r="C169" s="8" t="inlineStr">
        <is>
          <t>झाझा</t>
        </is>
      </c>
      <c r="D169" s="9" t="inlineStr">
        <is>
          <t>अंचल कार्यालय, झाझा
जिला-जमुई</t>
        </is>
      </c>
      <c r="E169" s="9" t="inlineStr">
        <is>
          <t>अंचल अधिकारी का
कार्यालय, झाझा</t>
        </is>
      </c>
      <c r="F169" s="8" t="inlineStr">
        <is>
          <t>20 वर्गमीटर से
अधिक</t>
        </is>
      </c>
      <c r="G169" s="8" t="inlineStr">
        <is>
          <t>हाँ</t>
        </is>
      </c>
      <c r="H169" s="9" t="inlineStr">
        <is>
          <t>भाग सं0 150 सम्पूर्ण अंचल, झाझा नगर
पंचायत सहित</t>
        </is>
      </c>
      <c r="I169" s="8" t="inlineStr">
        <is>
          <t>केवल स्नातकों के
लिए</t>
        </is>
      </c>
      <c r="J169" s="9" t="inlineStr">
        <is>
          <t>662</t>
        </is>
      </c>
      <c r="K169" s="14" t="n">
        <v>662</v>
      </c>
      <c r="L169" s="8" t="inlineStr">
        <is>
          <t>16 कि0मी0 के
अन्दर</t>
        </is>
      </c>
      <c r="M169" s="9" t="inlineStr"/>
    </row>
    <row r="170" ht="46" customHeight="1">
      <c r="A170" s="6" t="inlineStr">
        <is>
          <t>151</t>
        </is>
      </c>
      <c r="B170" s="6" t="inlineStr">
        <is>
          <t>जमुई</t>
        </is>
      </c>
      <c r="C170" s="6" t="inlineStr">
        <is>
          <t>सोनो</t>
        </is>
      </c>
      <c r="D170" s="7" t="inlineStr">
        <is>
          <t>अंचल कार्यालय, सोनो
जिला-जमुई</t>
        </is>
      </c>
      <c r="E170" s="7" t="inlineStr">
        <is>
          <t>अंचल अधिकारी का
कार्यालय, सोनो</t>
        </is>
      </c>
      <c r="F170" s="6" t="inlineStr">
        <is>
          <t>20 वर्गमीटर से
अधिक</t>
        </is>
      </c>
      <c r="G170" s="6" t="inlineStr">
        <is>
          <t>हाँ</t>
        </is>
      </c>
      <c r="H170" s="7" t="inlineStr">
        <is>
          <t>भाग सं0 151 सम्पूर्ण अंचल, सोनो</t>
        </is>
      </c>
      <c r="I170" s="6" t="inlineStr">
        <is>
          <t>केवल स्नातकों के
लिए</t>
        </is>
      </c>
      <c r="J170" s="7" t="inlineStr">
        <is>
          <t>573</t>
        </is>
      </c>
      <c r="K170" s="13" t="n">
        <v>573</v>
      </c>
      <c r="L170" s="6" t="inlineStr">
        <is>
          <t>16 कि0मी0 के
अन्दर</t>
        </is>
      </c>
      <c r="M170" s="7" t="inlineStr"/>
    </row>
    <row r="171" ht="46" customHeight="1">
      <c r="A171" s="8" t="inlineStr">
        <is>
          <t>152</t>
        </is>
      </c>
      <c r="B171" s="8" t="inlineStr">
        <is>
          <t>जमुई</t>
        </is>
      </c>
      <c r="C171" s="8" t="inlineStr">
        <is>
          <t>चकाई</t>
        </is>
      </c>
      <c r="D171" s="9" t="inlineStr">
        <is>
          <t>अंचल कार्यालय, चकाई
जिला-जमुई</t>
        </is>
      </c>
      <c r="E171" s="9" t="inlineStr">
        <is>
          <t>अंचल अधिकारी का
कार्यालय, चकाई</t>
        </is>
      </c>
      <c r="F171" s="8" t="inlineStr">
        <is>
          <t>20 वर्गमीटर से
अधिक</t>
        </is>
      </c>
      <c r="G171" s="8" t="inlineStr">
        <is>
          <t>हाँ</t>
        </is>
      </c>
      <c r="H171" s="9" t="inlineStr">
        <is>
          <t>भाग सं0 152 सम्पूर्ण अंचल, चकाई</t>
        </is>
      </c>
      <c r="I171" s="8" t="inlineStr">
        <is>
          <t>केवल स्नातकों के
लिए</t>
        </is>
      </c>
      <c r="J171" s="9" t="inlineStr">
        <is>
          <t>721</t>
        </is>
      </c>
      <c r="K171" s="14" t="n">
        <v>721</v>
      </c>
      <c r="L171" s="8" t="inlineStr">
        <is>
          <t>16 कि0मी0 के
अन्दर</t>
        </is>
      </c>
      <c r="M171" s="9" t="inlineStr"/>
    </row>
    <row r="172" ht="46" customHeight="1">
      <c r="A172" s="6" t="inlineStr">
        <is>
          <t>153</t>
        </is>
      </c>
      <c r="B172" s="6" t="inlineStr">
        <is>
          <t>बाँका</t>
        </is>
      </c>
      <c r="C172" s="6" t="inlineStr">
        <is>
          <t>शंभूगंज</t>
        </is>
      </c>
      <c r="D172" s="7" t="inlineStr">
        <is>
          <t>प्रखंड-सह-अंचल
कार्यालय, शंभूगंज
जिला-बाँका</t>
        </is>
      </c>
      <c r="E172" s="7" t="inlineStr">
        <is>
          <t>प्रखंड-सह-अंचल
कार्यालय, शंभूगंज</t>
        </is>
      </c>
      <c r="F172" s="6" t="inlineStr">
        <is>
          <t>20 वर्ग मीटर</t>
        </is>
      </c>
      <c r="G172" s="6" t="inlineStr">
        <is>
          <t>हाँ</t>
        </is>
      </c>
      <c r="H172" s="7" t="inlineStr">
        <is>
          <t>सम्पूर्ण प्रखंड</t>
        </is>
      </c>
      <c r="I172" s="6" t="inlineStr">
        <is>
          <t>सिर्फ स्नातक
मतदाताओं के लिए</t>
        </is>
      </c>
      <c r="J172" s="7" t="inlineStr">
        <is>
          <t>845</t>
        </is>
      </c>
      <c r="K172" s="13" t="n">
        <v>845</v>
      </c>
      <c r="L172" s="6" t="inlineStr">
        <is>
          <t>16 कि0मी0 के
अन्दर</t>
        </is>
      </c>
      <c r="M172" s="7" t="inlineStr">
        <is>
          <t>पूर्वव त</t>
        </is>
      </c>
    </row>
    <row r="173" ht="46" customHeight="1">
      <c r="A173" s="8" t="inlineStr">
        <is>
          <t>154</t>
        </is>
      </c>
      <c r="B173" s="8" t="inlineStr">
        <is>
          <t>बाँका</t>
        </is>
      </c>
      <c r="C173" s="8" t="inlineStr">
        <is>
          <t>अमरपुर</t>
        </is>
      </c>
      <c r="D173" s="9" t="inlineStr">
        <is>
          <t>प्रखंड-सह-अंचल
कार्यालय, अमरपुर
जिला-बाँका</t>
        </is>
      </c>
      <c r="E173" s="9" t="inlineStr">
        <is>
          <t>प्रखंड-सह-अंचल
कार्यालय, अमरपुर</t>
        </is>
      </c>
      <c r="F173" s="8" t="inlineStr">
        <is>
          <t>20 वर्ग मीटर</t>
        </is>
      </c>
      <c r="G173" s="8" t="inlineStr">
        <is>
          <t>हाँ</t>
        </is>
      </c>
      <c r="H173" s="9" t="inlineStr">
        <is>
          <t>सम्पूर्ण प्रखंड</t>
        </is>
      </c>
      <c r="I173" s="8" t="inlineStr">
        <is>
          <t>सिर्फ स्नातक
मतदाताओं के लिए</t>
        </is>
      </c>
      <c r="J173" s="9" t="inlineStr">
        <is>
          <t>1113</t>
        </is>
      </c>
      <c r="K173" s="14" t="n">
        <v>1113</v>
      </c>
      <c r="L173" s="8" t="inlineStr">
        <is>
          <t>16 कि0मी0 के
अन्दर</t>
        </is>
      </c>
      <c r="M173" s="9" t="inlineStr">
        <is>
          <t>पूर्वव त</t>
        </is>
      </c>
    </row>
    <row r="174" ht="46" customHeight="1">
      <c r="A174" s="6" t="inlineStr">
        <is>
          <t>155</t>
        </is>
      </c>
      <c r="B174" s="6" t="inlineStr">
        <is>
          <t>बाँका</t>
        </is>
      </c>
      <c r="C174" s="6" t="inlineStr">
        <is>
          <t>रजौन</t>
        </is>
      </c>
      <c r="D174" s="7" t="inlineStr">
        <is>
          <t>प्रखंड-सह-अंचल
कार्यालय, रजौन
जिला-बाँका</t>
        </is>
      </c>
      <c r="E174" s="7" t="inlineStr">
        <is>
          <t>प्रखंड-सह-अंचल
कार्यालय, रजौन</t>
        </is>
      </c>
      <c r="F174" s="6" t="inlineStr">
        <is>
          <t>20 वर्ग मीटर</t>
        </is>
      </c>
      <c r="G174" s="6" t="inlineStr">
        <is>
          <t>हाँ</t>
        </is>
      </c>
      <c r="H174" s="7" t="inlineStr">
        <is>
          <t>सम्पूर्ण प्रखंड</t>
        </is>
      </c>
      <c r="I174" s="6" t="inlineStr">
        <is>
          <t>सिर्फ स्नातक
मतदाताओं के लिए</t>
        </is>
      </c>
      <c r="J174" s="7" t="inlineStr">
        <is>
          <t>1340</t>
        </is>
      </c>
      <c r="K174" s="13" t="n">
        <v>1340</v>
      </c>
      <c r="L174" s="6" t="inlineStr">
        <is>
          <t>16 कि0मी0 के
अन्दर</t>
        </is>
      </c>
      <c r="M174" s="7" t="inlineStr">
        <is>
          <t>पूर्वव त</t>
        </is>
      </c>
    </row>
    <row r="175" ht="46" customHeight="1">
      <c r="A175" s="8" t="inlineStr">
        <is>
          <t>156</t>
        </is>
      </c>
      <c r="B175" s="8" t="inlineStr">
        <is>
          <t>बाँका</t>
        </is>
      </c>
      <c r="C175" s="8" t="inlineStr">
        <is>
          <t>धोरैया</t>
        </is>
      </c>
      <c r="D175" s="9" t="inlineStr">
        <is>
          <t>प्रखंड-सह-अंचल
कार्यालय, धोरैया
जिला-बाँका</t>
        </is>
      </c>
      <c r="E175" s="9" t="inlineStr">
        <is>
          <t>प्रखंड-सह-अंचल
कार्यालय, धोरैया</t>
        </is>
      </c>
      <c r="F175" s="8" t="inlineStr">
        <is>
          <t>20 वर्ग मीटर</t>
        </is>
      </c>
      <c r="G175" s="8" t="inlineStr">
        <is>
          <t>हाँ</t>
        </is>
      </c>
      <c r="H175" s="9" t="inlineStr">
        <is>
          <t>सम्पूर्ण प्रखंड</t>
        </is>
      </c>
      <c r="I175" s="8" t="inlineStr">
        <is>
          <t>सिर्फ स्नातक
मतदाताओं के लिए</t>
        </is>
      </c>
      <c r="J175" s="9" t="inlineStr">
        <is>
          <t>866</t>
        </is>
      </c>
      <c r="K175" s="14" t="n">
        <v>866</v>
      </c>
      <c r="L175" s="8" t="inlineStr">
        <is>
          <t>16 कि0मी0 के
अन्दर</t>
        </is>
      </c>
      <c r="M175" s="9" t="inlineStr">
        <is>
          <t>पूर्वव त</t>
        </is>
      </c>
    </row>
    <row r="176" ht="46" customHeight="1">
      <c r="A176" s="6" t="inlineStr">
        <is>
          <t>157</t>
        </is>
      </c>
      <c r="B176" s="6" t="inlineStr">
        <is>
          <t>बाँका</t>
        </is>
      </c>
      <c r="C176" s="6" t="inlineStr">
        <is>
          <t>बाराहाट</t>
        </is>
      </c>
      <c r="D176" s="7" t="inlineStr">
        <is>
          <t>प्रखंड-सह-अंचल
कार्यालय, बाराहाट
जिला-बाँका</t>
        </is>
      </c>
      <c r="E176" s="7" t="inlineStr">
        <is>
          <t>प्रखंड-सह-अंचल
कार्यालय, बाराहाट</t>
        </is>
      </c>
      <c r="F176" s="6" t="inlineStr">
        <is>
          <t>20 वर्ग मीटर</t>
        </is>
      </c>
      <c r="G176" s="6" t="inlineStr">
        <is>
          <t>हाँ</t>
        </is>
      </c>
      <c r="H176" s="7" t="inlineStr">
        <is>
          <t>सम्पूर्ण प्रखंड</t>
        </is>
      </c>
      <c r="I176" s="6" t="inlineStr">
        <is>
          <t>सिर्फ स्नातक
मतदाताओं के लिए</t>
        </is>
      </c>
      <c r="J176" s="7" t="inlineStr">
        <is>
          <t>941</t>
        </is>
      </c>
      <c r="K176" s="13" t="n">
        <v>941</v>
      </c>
      <c r="L176" s="6" t="inlineStr">
        <is>
          <t>16 कि0मी0 के
अन्दर</t>
        </is>
      </c>
      <c r="M176" s="7" t="inlineStr">
        <is>
          <t>पूर्वव त</t>
        </is>
      </c>
    </row>
    <row r="177" ht="46" customHeight="1">
      <c r="A177" s="8" t="inlineStr">
        <is>
          <t>158</t>
        </is>
      </c>
      <c r="B177" s="8" t="inlineStr">
        <is>
          <t>बाँका</t>
        </is>
      </c>
      <c r="C177" s="8" t="inlineStr">
        <is>
          <t>बाँका (सदर)</t>
        </is>
      </c>
      <c r="D177" s="9" t="inlineStr">
        <is>
          <t>प्रखंड-सह-अंचल
कार्यालय, बाँका
जिला-बाँका</t>
        </is>
      </c>
      <c r="E177" s="9" t="inlineStr">
        <is>
          <t>प्रखंड-सह-अंचल
कार्यालय, बाँका</t>
        </is>
      </c>
      <c r="F177" s="8" t="inlineStr">
        <is>
          <t>20 वर्ग मीटर</t>
        </is>
      </c>
      <c r="G177" s="8" t="inlineStr">
        <is>
          <t>हाँ</t>
        </is>
      </c>
      <c r="H177" s="9" t="inlineStr">
        <is>
          <t>सम्पूर्ण प्रखंड</t>
        </is>
      </c>
      <c r="I177" s="8" t="inlineStr">
        <is>
          <t>सिर्फ स्नातक
मतदाताओं के लिए</t>
        </is>
      </c>
      <c r="J177" s="9" t="inlineStr">
        <is>
          <t>1364</t>
        </is>
      </c>
      <c r="K177" s="14" t="n">
        <v>1364</v>
      </c>
      <c r="L177" s="8" t="inlineStr">
        <is>
          <t>16 कि0मी0 के
अन्दर</t>
        </is>
      </c>
      <c r="M177" s="9" t="inlineStr">
        <is>
          <t>पूर्वव त</t>
        </is>
      </c>
    </row>
    <row r="178" ht="46" customHeight="1">
      <c r="A178" s="6" t="inlineStr">
        <is>
          <t>159</t>
        </is>
      </c>
      <c r="B178" s="6" t="inlineStr">
        <is>
          <t>बाँका</t>
        </is>
      </c>
      <c r="C178" s="6" t="inlineStr">
        <is>
          <t>फुल्लीडुमर</t>
        </is>
      </c>
      <c r="D178" s="7" t="inlineStr">
        <is>
          <t>प्रखंड-सह-अंचल
कार्यालय, फुल्लीडुमर
जिला-बाँका</t>
        </is>
      </c>
      <c r="E178" s="7" t="inlineStr">
        <is>
          <t>प्रखंड-सह-अंचल
कार्यालय, फुल्लीडुमर</t>
        </is>
      </c>
      <c r="F178" s="6" t="inlineStr">
        <is>
          <t>20 वर्ग मीटर</t>
        </is>
      </c>
      <c r="G178" s="6" t="inlineStr">
        <is>
          <t>हाँ</t>
        </is>
      </c>
      <c r="H178" s="7" t="inlineStr">
        <is>
          <t>सम्पूर्ण प्रखंड</t>
        </is>
      </c>
      <c r="I178" s="6" t="inlineStr">
        <is>
          <t>सिर्फ स्नातक
मतदाताओं के लिए</t>
        </is>
      </c>
      <c r="J178" s="7" t="inlineStr">
        <is>
          <t>1018</t>
        </is>
      </c>
      <c r="K178" s="13" t="n">
        <v>1018</v>
      </c>
      <c r="L178" s="6" t="inlineStr">
        <is>
          <t>16 कि0मी0 के
अन्दर</t>
        </is>
      </c>
      <c r="M178" s="7" t="inlineStr">
        <is>
          <t>पूर्वव त</t>
        </is>
      </c>
    </row>
    <row r="179" ht="46" customHeight="1">
      <c r="A179" s="8" t="inlineStr">
        <is>
          <t>160</t>
        </is>
      </c>
      <c r="B179" s="8" t="inlineStr">
        <is>
          <t>बाँका</t>
        </is>
      </c>
      <c r="C179" s="8" t="inlineStr">
        <is>
          <t>बेलहर</t>
        </is>
      </c>
      <c r="D179" s="9" t="inlineStr">
        <is>
          <t>प्रखंड-सह-अंचल
कार्यालय, बेलहर
जिला-बाँका</t>
        </is>
      </c>
      <c r="E179" s="9" t="inlineStr">
        <is>
          <t>प्रखंड-सह-अंचल
कार्यालय, बेलहर</t>
        </is>
      </c>
      <c r="F179" s="8" t="inlineStr">
        <is>
          <t>20 वर्ग मीटर</t>
        </is>
      </c>
      <c r="G179" s="8" t="inlineStr">
        <is>
          <t>हाँ</t>
        </is>
      </c>
      <c r="H179" s="9" t="inlineStr">
        <is>
          <t>सम्पूर्ण प्रखंड</t>
        </is>
      </c>
      <c r="I179" s="8" t="inlineStr">
        <is>
          <t>सिर्फ स्नातक
मतदाताओं के लिए</t>
        </is>
      </c>
      <c r="J179" s="9" t="inlineStr">
        <is>
          <t>828</t>
        </is>
      </c>
      <c r="K179" s="14" t="n">
        <v>828</v>
      </c>
      <c r="L179" s="8" t="inlineStr">
        <is>
          <t>16 कि0मी0 के
अन्दर</t>
        </is>
      </c>
      <c r="M179" s="9" t="inlineStr">
        <is>
          <t>पूर्वव त</t>
        </is>
      </c>
    </row>
    <row r="180" ht="46" customHeight="1">
      <c r="A180" s="6" t="inlineStr">
        <is>
          <t>161</t>
        </is>
      </c>
      <c r="B180" s="6" t="inlineStr">
        <is>
          <t>बाँका</t>
        </is>
      </c>
      <c r="C180" s="6" t="inlineStr">
        <is>
          <t>चांदन</t>
        </is>
      </c>
      <c r="D180" s="7" t="inlineStr">
        <is>
          <t>प्रखंड-सह-अंचल
कार्यालय, चांदन
जिला-बाँका</t>
        </is>
      </c>
      <c r="E180" s="7" t="inlineStr">
        <is>
          <t>प्रखंड-सह-अंचल
कार्यालय, चांदन</t>
        </is>
      </c>
      <c r="F180" s="6" t="inlineStr">
        <is>
          <t>20 वर्ग मीटर</t>
        </is>
      </c>
      <c r="G180" s="6" t="inlineStr">
        <is>
          <t>हाँ</t>
        </is>
      </c>
      <c r="H180" s="7" t="inlineStr">
        <is>
          <t>सम्पूर्ण प्रखंड</t>
        </is>
      </c>
      <c r="I180" s="6" t="inlineStr">
        <is>
          <t>सिर्फ स्नातक
मतदाताओं के लिए</t>
        </is>
      </c>
      <c r="J180" s="7" t="inlineStr">
        <is>
          <t>642</t>
        </is>
      </c>
      <c r="K180" s="13" t="n">
        <v>642</v>
      </c>
      <c r="L180" s="6" t="inlineStr">
        <is>
          <t>16 कि0मी0 के
अन्दर</t>
        </is>
      </c>
      <c r="M180" s="7" t="inlineStr">
        <is>
          <t>पूर्वव त</t>
        </is>
      </c>
    </row>
    <row r="181" ht="46" customHeight="1">
      <c r="A181" s="8" t="inlineStr">
        <is>
          <t>162</t>
        </is>
      </c>
      <c r="B181" s="8" t="inlineStr">
        <is>
          <t>बाँका</t>
        </is>
      </c>
      <c r="C181" s="8" t="inlineStr">
        <is>
          <t>कटोरिया</t>
        </is>
      </c>
      <c r="D181" s="9" t="inlineStr">
        <is>
          <t>प्रखंड-सह-अंचल
कार्यालय, कटोरिया
जिला-बाँका</t>
        </is>
      </c>
      <c r="E181" s="9" t="inlineStr">
        <is>
          <t>प्रखंड-सह-अंचल
कार्यालय, कटोरिया</t>
        </is>
      </c>
      <c r="F181" s="8" t="inlineStr">
        <is>
          <t>20 वर्ग मीटर</t>
        </is>
      </c>
      <c r="G181" s="8" t="inlineStr">
        <is>
          <t>हाँ</t>
        </is>
      </c>
      <c r="H181" s="9" t="inlineStr">
        <is>
          <t>सम्पूर्ण प्रखंड</t>
        </is>
      </c>
      <c r="I181" s="8" t="inlineStr">
        <is>
          <t>सिर्फ स्नातक
मतदाताओं के लिए</t>
        </is>
      </c>
      <c r="J181" s="9" t="inlineStr">
        <is>
          <t>853</t>
        </is>
      </c>
      <c r="K181" s="14" t="n">
        <v>853</v>
      </c>
      <c r="L181" s="8" t="inlineStr">
        <is>
          <t>16 कि0मी0 के
अन्दर</t>
        </is>
      </c>
      <c r="M181" s="9" t="inlineStr">
        <is>
          <t>पूर्वव त</t>
        </is>
      </c>
    </row>
    <row r="182" ht="46" customHeight="1">
      <c r="A182" s="6" t="inlineStr">
        <is>
          <t>163</t>
        </is>
      </c>
      <c r="B182" s="6" t="inlineStr">
        <is>
          <t>बाँका</t>
        </is>
      </c>
      <c r="C182" s="6" t="inlineStr">
        <is>
          <t>बौंसी</t>
        </is>
      </c>
      <c r="D182" s="7" t="inlineStr">
        <is>
          <t>प्रखंड-सह-अंचल
कार्यालय, बौंसी
जिला-बाँका</t>
        </is>
      </c>
      <c r="E182" s="7" t="inlineStr">
        <is>
          <t>प्रखंड-सह-अंचल
कार्यालय, बौंसी</t>
        </is>
      </c>
      <c r="F182" s="6" t="inlineStr">
        <is>
          <t>20 वर्ग मीटर</t>
        </is>
      </c>
      <c r="G182" s="6" t="inlineStr">
        <is>
          <t>हाँ</t>
        </is>
      </c>
      <c r="H182" s="7" t="inlineStr">
        <is>
          <t>सम्पूर्ण प्रखंड</t>
        </is>
      </c>
      <c r="I182" s="6" t="inlineStr">
        <is>
          <t>सिर्फ स्नातक
मतदाताओं के लिए</t>
        </is>
      </c>
      <c r="J182" s="7" t="inlineStr">
        <is>
          <t>961</t>
        </is>
      </c>
      <c r="K182" s="13" t="n">
        <v>961</v>
      </c>
      <c r="L182" s="6" t="inlineStr">
        <is>
          <t>16 कि0मी0 के
अन्दर</t>
        </is>
      </c>
      <c r="M182" s="7" t="inlineStr">
        <is>
          <t>पूर्वव त</t>
        </is>
      </c>
    </row>
    <row r="183" ht="28" customHeight="1">
      <c r="A183" s="10" t="inlineStr">
        <is>
          <t>कुल योग (Total)</t>
        </is>
      </c>
      <c r="B183" s="11" t="n"/>
      <c r="C183" s="11" t="n"/>
      <c r="D183" s="11" t="n"/>
      <c r="E183" s="11" t="n"/>
      <c r="F183" s="11" t="n"/>
      <c r="G183" s="11" t="n"/>
      <c r="H183" s="11" t="n"/>
      <c r="I183" s="11" t="n"/>
      <c r="J183" s="11" t="n"/>
      <c r="K183" s="15">
        <f>SUM(K2:K182)</f>
        <v/>
      </c>
      <c r="L183" s="11" t="n"/>
      <c r="M183" s="11" t="n"/>
    </row>
  </sheetData>
  <autoFilter ref="A1:M182"/>
  <mergeCells count="1">
    <mergeCell ref="A183:J18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1" workbookViewId="0">
      <selection activeCell="A1" sqref="A1"/>
    </sheetView>
  </sheetViews>
  <sheetFormatPr baseColWidth="8" defaultRowHeight="15"/>
  <cols>
    <col width="8" customWidth="1" min="1" max="1"/>
    <col width="16" customWidth="1" min="2" max="2"/>
    <col width="24" customWidth="1" min="3" max="3"/>
    <col width="22" customWidth="1" min="4" max="4"/>
    <col width="18" customWidth="1" min="5" max="5"/>
    <col width="18" customWidth="1" min="6" max="6"/>
    <col width="18" customWidth="1" min="7" max="7"/>
    <col width="18" customWidth="1" min="8" max="8"/>
  </cols>
  <sheetData>
    <row r="1" ht="36" customHeight="1">
      <c r="A1" s="1" t="inlineStr">
        <is>
          <t>कोशी स्नातक निर्वाचन क्षेत्र - जिलावार व प्रखंडवार मतदान केन्द्र एवं मतदाता सारांश</t>
        </is>
      </c>
    </row>
    <row r="3" ht="30" customHeight="1">
      <c r="A3" s="3" t="inlineStr">
        <is>
          <t>क्र०</t>
        </is>
      </c>
      <c r="B3" s="3" t="inlineStr">
        <is>
          <t>जिला का नाम</t>
        </is>
      </c>
      <c r="C3" s="3" t="inlineStr">
        <is>
          <t>प्रखंडों / क्षेत्रों की संख्या</t>
        </is>
      </c>
      <c r="D3" s="3" t="inlineStr">
        <is>
          <t>मतदान केन्द्रों की संख्या</t>
        </is>
      </c>
      <c r="E3" s="3" t="inlineStr">
        <is>
          <t>प्रारंभिक म०के० सं०</t>
        </is>
      </c>
      <c r="F3" s="3" t="inlineStr">
        <is>
          <t>अंतिम म०के० सं०</t>
        </is>
      </c>
      <c r="G3" s="3" t="inlineStr">
        <is>
          <t>कुल मतदाता</t>
        </is>
      </c>
      <c r="H3" s="3" t="inlineStr">
        <is>
          <t>% मतदाता हिस्सेदारी</t>
        </is>
      </c>
    </row>
    <row r="4" ht="24" customHeight="1">
      <c r="A4" s="16" t="n">
        <v>1</v>
      </c>
      <c r="B4" s="17" t="inlineStr">
        <is>
          <t>खगड़िया</t>
        </is>
      </c>
      <c r="C4" s="17" t="n">
        <v>8</v>
      </c>
      <c r="D4" s="17" t="n">
        <v>11</v>
      </c>
      <c r="E4" s="16" t="inlineStr">
        <is>
          <t>1</t>
        </is>
      </c>
      <c r="F4" s="16" t="inlineStr">
        <is>
          <t>8</t>
        </is>
      </c>
      <c r="G4" s="18" t="n">
        <v>9494</v>
      </c>
      <c r="H4" s="19">
        <f>G4/$G$18</f>
        <v/>
      </c>
    </row>
    <row r="5" ht="24" customHeight="1">
      <c r="A5" s="20" t="n">
        <v>2</v>
      </c>
      <c r="B5" s="21" t="inlineStr">
        <is>
          <t>सहरसा</t>
        </is>
      </c>
      <c r="C5" s="21" t="n">
        <v>11</v>
      </c>
      <c r="D5" s="21" t="n">
        <v>13</v>
      </c>
      <c r="E5" s="20" t="inlineStr">
        <is>
          <t>9</t>
        </is>
      </c>
      <c r="F5" s="20" t="inlineStr">
        <is>
          <t>19</t>
        </is>
      </c>
      <c r="G5" s="22" t="n">
        <v>11558</v>
      </c>
      <c r="H5" s="23">
        <f>G5/$G$18</f>
        <v/>
      </c>
    </row>
    <row r="6" ht="24" customHeight="1">
      <c r="A6" s="16" t="n">
        <v>3</v>
      </c>
      <c r="B6" s="17" t="inlineStr">
        <is>
          <t>मधेपुरा</t>
        </is>
      </c>
      <c r="C6" s="17" t="n">
        <v>14</v>
      </c>
      <c r="D6" s="17" t="n">
        <v>14</v>
      </c>
      <c r="E6" s="16" t="inlineStr">
        <is>
          <t>20</t>
        </is>
      </c>
      <c r="F6" s="16" t="inlineStr">
        <is>
          <t>33</t>
        </is>
      </c>
      <c r="G6" s="18" t="n">
        <v>9696</v>
      </c>
      <c r="H6" s="19">
        <f>G6/$G$18</f>
        <v/>
      </c>
    </row>
    <row r="7" ht="24" customHeight="1">
      <c r="A7" s="20" t="n">
        <v>4</v>
      </c>
      <c r="B7" s="21" t="inlineStr">
        <is>
          <t>सुपौल</t>
        </is>
      </c>
      <c r="C7" s="21" t="n">
        <v>12</v>
      </c>
      <c r="D7" s="21" t="n">
        <v>13</v>
      </c>
      <c r="E7" s="20" t="inlineStr">
        <is>
          <t>34</t>
        </is>
      </c>
      <c r="F7" s="20" t="inlineStr">
        <is>
          <t>45 (क)</t>
        </is>
      </c>
      <c r="G7" s="22" t="n">
        <v>9474</v>
      </c>
      <c r="H7" s="23">
        <f>G7/$G$18</f>
        <v/>
      </c>
    </row>
    <row r="8" ht="24" customHeight="1">
      <c r="A8" s="16" t="n">
        <v>5</v>
      </c>
      <c r="B8" s="17" t="inlineStr">
        <is>
          <t>अररिया</t>
        </is>
      </c>
      <c r="C8" s="17" t="n">
        <v>11</v>
      </c>
      <c r="D8" s="17" t="n">
        <v>11</v>
      </c>
      <c r="E8" s="16" t="inlineStr">
        <is>
          <t>46</t>
        </is>
      </c>
      <c r="F8" s="16" t="inlineStr">
        <is>
          <t>56</t>
        </is>
      </c>
      <c r="G8" s="18" t="n">
        <v>9118</v>
      </c>
      <c r="H8" s="19">
        <f>G8/$G$18</f>
        <v/>
      </c>
    </row>
    <row r="9" ht="24" customHeight="1">
      <c r="A9" s="20" t="n">
        <v>6</v>
      </c>
      <c r="B9" s="21" t="inlineStr">
        <is>
          <t>किशनगंज</t>
        </is>
      </c>
      <c r="C9" s="21" t="n">
        <v>8</v>
      </c>
      <c r="D9" s="21" t="n">
        <v>8</v>
      </c>
      <c r="E9" s="20" t="inlineStr">
        <is>
          <t>57</t>
        </is>
      </c>
      <c r="F9" s="20" t="inlineStr">
        <is>
          <t>64</t>
        </is>
      </c>
      <c r="G9" s="22" t="n">
        <v>3567</v>
      </c>
      <c r="H9" s="23">
        <f>G9/$G$18</f>
        <v/>
      </c>
    </row>
    <row r="10" ht="24" customHeight="1">
      <c r="A10" s="16" t="n">
        <v>7</v>
      </c>
      <c r="B10" s="17" t="inlineStr">
        <is>
          <t>पूर्णिया</t>
        </is>
      </c>
      <c r="C10" s="17" t="n">
        <v>15</v>
      </c>
      <c r="D10" s="17" t="n">
        <v>17</v>
      </c>
      <c r="E10" s="16" t="inlineStr">
        <is>
          <t>65</t>
        </is>
      </c>
      <c r="F10" s="16" t="inlineStr">
        <is>
          <t>79</t>
        </is>
      </c>
      <c r="G10" s="18" t="n">
        <v>12135</v>
      </c>
      <c r="H10" s="19">
        <f>G10/$G$18</f>
        <v/>
      </c>
    </row>
    <row r="11" ht="24" customHeight="1">
      <c r="A11" s="20" t="n">
        <v>8</v>
      </c>
      <c r="B11" s="21" t="inlineStr">
        <is>
          <t>कटिहार</t>
        </is>
      </c>
      <c r="C11" s="21" t="n">
        <v>17</v>
      </c>
      <c r="D11" s="21" t="n">
        <v>20</v>
      </c>
      <c r="E11" s="20" t="inlineStr">
        <is>
          <t>80</t>
        </is>
      </c>
      <c r="F11" s="20" t="inlineStr">
        <is>
          <t>97</t>
        </is>
      </c>
      <c r="G11" s="22" t="n">
        <v>11034</v>
      </c>
      <c r="H11" s="23">
        <f>G11/$G$18</f>
        <v/>
      </c>
    </row>
    <row r="12" ht="24" customHeight="1">
      <c r="A12" s="16" t="n">
        <v>9</v>
      </c>
      <c r="B12" s="17" t="inlineStr">
        <is>
          <t>भागलपुर</t>
        </is>
      </c>
      <c r="C12" s="17" t="n">
        <v>16</v>
      </c>
      <c r="D12" s="17" t="n">
        <v>26</v>
      </c>
      <c r="E12" s="16" t="inlineStr">
        <is>
          <t>98</t>
        </is>
      </c>
      <c r="F12" s="16" t="inlineStr">
        <is>
          <t>116</t>
        </is>
      </c>
      <c r="G12" s="18" t="n">
        <v>24672</v>
      </c>
      <c r="H12" s="19">
        <f>G12/$G$18</f>
        <v/>
      </c>
    </row>
    <row r="13" ht="24" customHeight="1">
      <c r="A13" s="20" t="n">
        <v>10</v>
      </c>
      <c r="B13" s="21" t="inlineStr">
        <is>
          <t>मुंगेर</t>
        </is>
      </c>
      <c r="C13" s="21" t="n">
        <v>11</v>
      </c>
      <c r="D13" s="21" t="n">
        <v>12</v>
      </c>
      <c r="E13" s="20" t="inlineStr">
        <is>
          <t>117</t>
        </is>
      </c>
      <c r="F13" s="20" t="inlineStr">
        <is>
          <t>127</t>
        </is>
      </c>
      <c r="G13" s="22" t="n">
        <v>8494</v>
      </c>
      <c r="H13" s="23">
        <f>G13/$G$18</f>
        <v/>
      </c>
    </row>
    <row r="14" ht="24" customHeight="1">
      <c r="A14" s="16" t="n">
        <v>11</v>
      </c>
      <c r="B14" s="17" t="inlineStr">
        <is>
          <t>लखीसराय</t>
        </is>
      </c>
      <c r="C14" s="17" t="n">
        <v>7</v>
      </c>
      <c r="D14" s="17" t="n">
        <v>7</v>
      </c>
      <c r="E14" s="16" t="inlineStr">
        <is>
          <t>128</t>
        </is>
      </c>
      <c r="F14" s="16" t="inlineStr">
        <is>
          <t>134</t>
        </is>
      </c>
      <c r="G14" s="18" t="n">
        <v>3758</v>
      </c>
      <c r="H14" s="19">
        <f>G14/$G$18</f>
        <v/>
      </c>
    </row>
    <row r="15" ht="24" customHeight="1">
      <c r="A15" s="20" t="n">
        <v>12</v>
      </c>
      <c r="B15" s="21" t="inlineStr">
        <is>
          <t>शेखपुरा</t>
        </is>
      </c>
      <c r="C15" s="21" t="n">
        <v>7</v>
      </c>
      <c r="D15" s="21" t="n">
        <v>7</v>
      </c>
      <c r="E15" s="20" t="inlineStr">
        <is>
          <t>135</t>
        </is>
      </c>
      <c r="F15" s="20" t="inlineStr">
        <is>
          <t>141</t>
        </is>
      </c>
      <c r="G15" s="22" t="n">
        <v>4339</v>
      </c>
      <c r="H15" s="23">
        <f>G15/$G$18</f>
        <v/>
      </c>
    </row>
    <row r="16" ht="24" customHeight="1">
      <c r="A16" s="16" t="n">
        <v>13</v>
      </c>
      <c r="B16" s="17" t="inlineStr">
        <is>
          <t>जमुई</t>
        </is>
      </c>
      <c r="C16" s="17" t="n">
        <v>11</v>
      </c>
      <c r="D16" s="17" t="n">
        <v>11</v>
      </c>
      <c r="E16" s="16" t="inlineStr">
        <is>
          <t>142</t>
        </is>
      </c>
      <c r="F16" s="16" t="inlineStr">
        <is>
          <t>152</t>
        </is>
      </c>
      <c r="G16" s="18" t="n">
        <v>6483</v>
      </c>
      <c r="H16" s="19">
        <f>G16/$G$18</f>
        <v/>
      </c>
    </row>
    <row r="17" ht="24" customHeight="1">
      <c r="A17" s="20" t="n">
        <v>14</v>
      </c>
      <c r="B17" s="21" t="inlineStr">
        <is>
          <t>बाँका</t>
        </is>
      </c>
      <c r="C17" s="21" t="n">
        <v>11</v>
      </c>
      <c r="D17" s="21" t="n">
        <v>11</v>
      </c>
      <c r="E17" s="20" t="inlineStr">
        <is>
          <t>153</t>
        </is>
      </c>
      <c r="F17" s="20" t="inlineStr">
        <is>
          <t>163</t>
        </is>
      </c>
      <c r="G17" s="22" t="n">
        <v>10771</v>
      </c>
      <c r="H17" s="23">
        <f>G17/$G$18</f>
        <v/>
      </c>
    </row>
    <row r="18" ht="28" customHeight="1">
      <c r="A18" s="24" t="inlineStr">
        <is>
          <t>कुल योग (Total)</t>
        </is>
      </c>
      <c r="B18" s="25" t="n"/>
      <c r="C18" s="26">
        <f>SUM(C4:C17)</f>
        <v/>
      </c>
      <c r="D18" s="26">
        <f>SUM(D4:D17)</f>
        <v/>
      </c>
      <c r="E18" s="11" t="n"/>
      <c r="F18" s="11" t="n"/>
      <c r="G18" s="15">
        <f>SUM(G4:G17)</f>
        <v/>
      </c>
      <c r="H18" s="27">
        <f>SUM(H4:H17)</f>
        <v/>
      </c>
    </row>
  </sheetData>
  <mergeCells count="2">
    <mergeCell ref="A18:B18"/>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2026-10-19T10:34:58Z</dcterms:created>
  <dcterms:modified xsi:type="dcterms:W3CDTF">2026-10-19T10:34:59Z</dcterms:modified>
</cp:coreProperties>
</file>