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التنفيذي" sheetId="1" state="visible" r:id="rId1"/>
    <sheet xmlns:r="http://schemas.openxmlformats.org/officeDocument/2006/relationships" name="سجل المصادر" sheetId="2" state="visible" r:id="rId2"/>
    <sheet xmlns:r="http://schemas.openxmlformats.org/officeDocument/2006/relationships" name="جرد الموارد" sheetId="3" state="visible" r:id="rId3"/>
    <sheet xmlns:r="http://schemas.openxmlformats.org/officeDocument/2006/relationships" name="الملاحظات" sheetId="4" state="visible" r:id="rId4"/>
    <sheet xmlns:r="http://schemas.openxmlformats.org/officeDocument/2006/relationships" name="الأدلة" sheetId="5" state="visible" r:id="rId5"/>
    <sheet xmlns:r="http://schemas.openxmlformats.org/officeDocument/2006/relationships" name="الأدلة المرئية" sheetId="6" state="visible" r:id="rId6"/>
    <sheet xmlns:r="http://schemas.openxmlformats.org/officeDocument/2006/relationships" name="التغطية" sheetId="7" state="visible" r:id="rId7"/>
    <sheet xmlns:r="http://schemas.openxmlformats.org/officeDocument/2006/relationships" name="التكافؤ اللغوي" sheetId="8" state="visible" r:id="rId8"/>
    <sheet xmlns:r="http://schemas.openxmlformats.org/officeDocument/2006/relationships" name="نقاط القوة" sheetId="9" state="visible" r:id="rId9"/>
    <sheet xmlns:r="http://schemas.openxmlformats.org/officeDocument/2006/relationships" name="التعديلات السابقة" sheetId="10" state="visible" r:id="rId10"/>
    <sheet xmlns:r="http://schemas.openxmlformats.org/officeDocument/2006/relationships" name="القرارات" sheetId="11" state="visible" r:id="rId11"/>
    <sheet xmlns:r="http://schemas.openxmlformats.org/officeDocument/2006/relationships" name="الإجراءات التصحيحية" sheetId="12" state="visible" r:id="rId12"/>
    <sheet xmlns:r="http://schemas.openxmlformats.org/officeDocument/2006/relationships" name="المتابعة" sheetId="13" state="visible" r:id="rId13"/>
    <sheet xmlns:r="http://schemas.openxmlformats.org/officeDocument/2006/relationships" name="رحلة المتقدم" sheetId="14" state="visible" r:id="rId14"/>
    <sheet xmlns:r="http://schemas.openxmlformats.org/officeDocument/2006/relationships" name="ضبط الجودة" sheetId="15" state="visible" r:id="rId15"/>
    <sheet xmlns:r="http://schemas.openxmlformats.org/officeDocument/2006/relationships" name="التصحيحات التحريرية" sheetId="16" state="visible" r:id="rId16"/>
    <sheet xmlns:r="http://schemas.openxmlformats.org/officeDocument/2006/relationships" name="التعريفات" sheetId="17" state="visible" r:id="rId17"/>
    <sheet xmlns:r="http://schemas.openxmlformats.org/officeDocument/2006/relationships" name="سجل التغييرات" sheetId="18" state="visible" r:id="rId18"/>
  </sheets>
  <definedNames>
    <definedName name="_xlnm._FilterDatabase" localSheetId="0" hidden="1">'الملخص التنفيذي'!$A$4:$B$23</definedName>
    <definedName name="_xlnm.Print_Titles" localSheetId="0">'الملخص التنفيذي'!$4:$4</definedName>
    <definedName name="_xlnm._FilterDatabase" localSheetId="1" hidden="1">'سجل المصادر'!$A$4:$G$15</definedName>
    <definedName name="_xlnm.Print_Titles" localSheetId="1">'سجل المصادر'!$4:$4</definedName>
    <definedName name="_xlnm._FilterDatabase" localSheetId="2" hidden="1">'جرد الموارد'!$A$4:$P$59</definedName>
    <definedName name="_xlnm.Print_Titles" localSheetId="2">'جرد الموارد'!$4:$4</definedName>
    <definedName name="_xlnm._FilterDatabase" localSheetId="3" hidden="1">'الملاحظات'!$A$4:$Z$134</definedName>
    <definedName name="_xlnm.Print_Titles" localSheetId="3">'الملاحظات'!$4:$4</definedName>
    <definedName name="_xlnm._FilterDatabase" localSheetId="4" hidden="1">'الأدلة'!$A$4:$J$177</definedName>
    <definedName name="_xlnm.Print_Titles" localSheetId="4">'الأدلة'!$4:$4</definedName>
    <definedName name="_xlnm._FilterDatabase" localSheetId="5" hidden="1">'الأدلة المرئية'!$A$4:$V$40</definedName>
    <definedName name="_xlnm.Print_Titles" localSheetId="5">'الأدلة المرئية'!$4:$4</definedName>
    <definedName name="_xlnm._FilterDatabase" localSheetId="6" hidden="1">'التغطية'!$A$4:$B$23</definedName>
    <definedName name="_xlnm.Print_Titles" localSheetId="6">'التغطية'!$4:$4</definedName>
    <definedName name="_xlnm._FilterDatabase" localSheetId="7" hidden="1">'التكافؤ اللغوي'!$A$4:$L$15</definedName>
    <definedName name="_xlnm.Print_Titles" localSheetId="7">'التكافؤ اللغوي'!$4:$4</definedName>
    <definedName name="_xlnm._FilterDatabase" localSheetId="8" hidden="1">'نقاط القوة'!$A$4:$G$14</definedName>
    <definedName name="_xlnm.Print_Titles" localSheetId="8">'نقاط القوة'!$4:$4</definedName>
    <definedName name="_xlnm._FilterDatabase" localSheetId="9" hidden="1">'التعديلات السابقة'!$A$4:$H$10</definedName>
    <definedName name="_xlnm.Print_Titles" localSheetId="9">'التعديلات السابقة'!$4:$4</definedName>
    <definedName name="_xlnm._FilterDatabase" localSheetId="10" hidden="1">'القرارات'!$A$4:$Q$14</definedName>
    <definedName name="_xlnm.Print_Titles" localSheetId="10">'القرارات'!$4:$4</definedName>
    <definedName name="_xlnm._FilterDatabase" localSheetId="11" hidden="1">'الإجراءات التصحيحية'!$A$4:$P$17</definedName>
    <definedName name="_xlnm.Print_Titles" localSheetId="11">'الإجراءات التصحيحية'!$4:$4</definedName>
    <definedName name="_xlnm._FilterDatabase" localSheetId="12" hidden="1">'المتابعة'!$A$4:$F$11</definedName>
    <definedName name="_xlnm.Print_Titles" localSheetId="12">'المتابعة'!$4:$4</definedName>
    <definedName name="_xlnm._FilterDatabase" localSheetId="13" hidden="1">'رحلة المتقدم'!$A$4:$E$14</definedName>
    <definedName name="_xlnm.Print_Titles" localSheetId="13">'رحلة المتقدم'!$4:$4</definedName>
    <definedName name="_xlnm._FilterDatabase" localSheetId="14" hidden="1">'ضبط الجودة'!$A$4:$F$48</definedName>
    <definedName name="_xlnm.Print_Titles" localSheetId="14">'ضبط الجودة'!$4:$4</definedName>
    <definedName name="_xlnm._FilterDatabase" localSheetId="15" hidden="1">'التصحيحات التحريرية'!$A$4:$E$52</definedName>
    <definedName name="_xlnm.Print_Titles" localSheetId="15">'التصحيحات التحريرية'!$4:$4</definedName>
    <definedName name="_xlnm._FilterDatabase" localSheetId="16" hidden="1">'التعريفات'!$A$4:$B$34</definedName>
    <definedName name="_xlnm.Print_Titles" localSheetId="16">'التعريفات'!$4:$4</definedName>
    <definedName name="_xlnm._FilterDatabase" localSheetId="17" hidden="1">'سجل التغييرات'!$A$4:$C$12</definedName>
    <definedName name="_xlnm.Print_Titles" localSheetId="17">'سجل التغييرات'!$4:$4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8.5"/>
    </font>
    <font>
      <name val="Arial"/>
      <b val="1"/>
      <color rgb="00FFFFFF"/>
      <sz val="9"/>
    </font>
    <font>
      <name val="Arial"/>
      <sz val="9"/>
    </font>
    <font>
      <name val="Arial"/>
      <color rgb="000563C1"/>
      <sz val="9"/>
      <u val="single"/>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2"/>
    </xf>
    <xf numFmtId="0" fontId="4"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4" fillId="0" borderId="1" applyAlignment="1" pivotButton="0" quotePrefix="0" xfId="0">
      <alignment horizontal="center" vertical="top" wrapText="1" readingOrder="2"/>
    </xf>
    <xf numFmtId="0" fontId="4" fillId="3" borderId="1" applyAlignment="1" pivotButton="0" quotePrefix="0" xfId="0">
      <alignment horizontal="center" vertical="top" wrapText="1" readingOrder="2"/>
    </xf>
    <xf numFmtId="0" fontId="4" fillId="0" borderId="1" applyAlignment="1" pivotButton="0" quotePrefix="0" xfId="0">
      <alignment horizontal="left" vertical="top" wrapText="1" readingOrder="1"/>
    </xf>
    <xf numFmtId="0" fontId="5" fillId="0" borderId="1" applyAlignment="1" pivotButton="0" quotePrefix="0" xfId="0">
      <alignment horizontal="left" vertical="top" wrapText="1" readingOrder="1"/>
    </xf>
    <xf numFmtId="0" fontId="4" fillId="3" borderId="1" applyAlignment="1" pivotButton="0" quotePrefix="0" xfId="0">
      <alignment horizontal="left" vertical="top" wrapText="1" readingOrder="1"/>
    </xf>
    <xf numFmtId="0" fontId="5"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www.pmu.edu.sa/default" TargetMode="External" Id="rId3"/><Relationship Type="http://schemas.openxmlformats.org/officeDocument/2006/relationships/hyperlink" Target="https://www.pmu.edu.sa/default" TargetMode="External" Id="rId4"/><Relationship Type="http://schemas.openxmlformats.org/officeDocument/2006/relationships/hyperlink" Target="https://pmu.edu.sa/admission/admission-registration" TargetMode="External" Id="rId5"/><Relationship Type="http://schemas.openxmlformats.org/officeDocument/2006/relationships/hyperlink" Target="https://pmu.edu.sa/admission/admission-registration" TargetMode="External" Id="rId6"/><Relationship Type="http://schemas.openxmlformats.org/officeDocument/2006/relationships/hyperlink" Target="https://pmu.edu.sa/admission/future_students_ro" TargetMode="External" Id="rId7"/><Relationship Type="http://schemas.openxmlformats.org/officeDocument/2006/relationships/hyperlink" Target="https://pmu.edu.sa/admission/future_students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pmu.edu.sa/admission/degrees_programs_fs_ro" TargetMode="External" Id="rId10"/><Relationship Type="http://schemas.openxmlformats.org/officeDocument/2006/relationships/hyperlink" Target="https://pmu.edu.sa/admission/admission_calendar_fs_ro" TargetMode="External" Id="rId11"/><Relationship Type="http://schemas.openxmlformats.org/officeDocument/2006/relationships/hyperlink" Target="https://pmu.edu.sa/admission/admission_calendar_fs_ro" TargetMode="External" Id="rId12"/><Relationship Type="http://schemas.openxmlformats.org/officeDocument/2006/relationships/hyperlink" Target="https://pmu.edu.sa/Staff_Profile/Staff_List.aspx?&amp;DEpt=4&amp;Name=Staff%20Name" TargetMode="External" Id="rId13"/><Relationship Type="http://schemas.openxmlformats.org/officeDocument/2006/relationships/hyperlink" Target="https://faculty.pmu.edu.sa/PMUStaffs/DepartmentStaffList/4" TargetMode="External" Id="rId14"/><Relationship Type="http://schemas.openxmlformats.org/officeDocument/2006/relationships/hyperlink" Target="https://pmu.edu.sa/admission/admissions_queries" TargetMode="External" Id="rId15"/><Relationship Type="http://schemas.openxmlformats.org/officeDocument/2006/relationships/hyperlink" Target="https://pmu.edu.sa/admission/admissions_queries" TargetMode="External" Id="rId16"/><Relationship Type="http://schemas.openxmlformats.org/officeDocument/2006/relationships/hyperlink" Target="https://www.pmu.edu.sa/apply" TargetMode="External" Id="rId17"/><Relationship Type="http://schemas.openxmlformats.org/officeDocument/2006/relationships/hyperlink" Target="https://admissions.pmu.edu.sa/welcome"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international_students" TargetMode="External" Id="rId20"/><Relationship Type="http://schemas.openxmlformats.org/officeDocument/2006/relationships/hyperlink" Target="https://pmu.edu.sa/admission/admission_graduate_degree_programs" TargetMode="External" Id="rId21"/><Relationship Type="http://schemas.openxmlformats.org/officeDocument/2006/relationships/hyperlink" Target="https://pmu.edu.sa/admission/admission_graduate_degree_programs" TargetMode="External" Id="rId22"/><Relationship Type="http://schemas.openxmlformats.org/officeDocument/2006/relationships/hyperlink" Target="https://pmu.edu.sa/admission/application_form_deme_gdp" TargetMode="External" Id="rId23"/><Relationship Type="http://schemas.openxmlformats.org/officeDocument/2006/relationships/hyperlink" Target="https://pmu.edu.sa/admission/application_form_deme_gdp" TargetMode="External" Id="rId24"/><Relationship Type="http://schemas.openxmlformats.org/officeDocument/2006/relationships/hyperlink" Target="https://pmu.edu.sa/admission/admissions_requirements_phdba_gdp" TargetMode="External" Id="rId25"/><Relationship Type="http://schemas.openxmlformats.org/officeDocument/2006/relationships/hyperlink" Target="https://pmu.edu.sa/admission/admissions_requirements_phdba_gdp" TargetMode="External" Id="rId26"/><Relationship Type="http://schemas.openxmlformats.org/officeDocument/2006/relationships/hyperlink" Target="https://pmu.edu.sa/admission/admissions_requirements_emba_gdp" TargetMode="External" Id="rId27"/><Relationship Type="http://schemas.openxmlformats.org/officeDocument/2006/relationships/hyperlink" Target="https://pmu.edu.sa/admission/admissions_requirements_emba_gdp" TargetMode="External" Id="rId28"/><Relationship Type="http://schemas.openxmlformats.org/officeDocument/2006/relationships/hyperlink" Target="https://pmu.edu.sa/admission/admissions_requirements_mba_gdp" TargetMode="External" Id="rId29"/><Relationship Type="http://schemas.openxmlformats.org/officeDocument/2006/relationships/hyperlink" Target="https://pmu.edu.sa/admission/admissions_requirements_mba_gdp" TargetMode="External" Id="rId30"/><Relationship Type="http://schemas.openxmlformats.org/officeDocument/2006/relationships/hyperlink" Target="https://pmu.edu.sa/admission/admissions_requirements_msehd_gdp" TargetMode="External" Id="rId31"/><Relationship Type="http://schemas.openxmlformats.org/officeDocument/2006/relationships/hyperlink" Target="https://pmu.edu.sa/admission/admissions_requirements_msehd_gdp" TargetMode="External" Id="rId32"/><Relationship Type="http://schemas.openxmlformats.org/officeDocument/2006/relationships/hyperlink" Target="https://pmu.edu.sa/admission/admissions_requirements_msme_gdp" TargetMode="External" Id="rId33"/><Relationship Type="http://schemas.openxmlformats.org/officeDocument/2006/relationships/hyperlink" Target="https://pmu.edu.sa/admission/admissions_requirements_msme_gdp" TargetMode="External" Id="rId34"/><Relationship Type="http://schemas.openxmlformats.org/officeDocument/2006/relationships/hyperlink" Target="https://pmu.edu.sa/admission/application_form_msee_gdp" TargetMode="External" Id="rId35"/><Relationship Type="http://schemas.openxmlformats.org/officeDocument/2006/relationships/hyperlink" Target="https://pmu.edu.sa/admission/application_form_msee_gdp" TargetMode="External" Id="rId36"/><Relationship Type="http://schemas.openxmlformats.org/officeDocument/2006/relationships/hyperlink" Target="https://pmu.edu.sa/admission/application_form_msce_gdp" TargetMode="External" Id="rId37"/><Relationship Type="http://schemas.openxmlformats.org/officeDocument/2006/relationships/hyperlink" Target="https://pmu.edu.sa/admission/application_form_msce_gdp" TargetMode="External" Id="rId38"/><Relationship Type="http://schemas.openxmlformats.org/officeDocument/2006/relationships/hyperlink" Target="https://pmu.edu.sa/admission/application_form_msid_gdp" TargetMode="External" Id="rId39"/><Relationship Type="http://schemas.openxmlformats.org/officeDocument/2006/relationships/hyperlink" Target="https://pmu.edu.sa/admission/application_form_msid_gdp" TargetMode="External" Id="rId40"/><Relationship Type="http://schemas.openxmlformats.org/officeDocument/2006/relationships/hyperlink" Target="https://pmu.edu.sa/admission/admissions_requirements_emgms_gdp" TargetMode="External" Id="rId41"/><Relationship Type="http://schemas.openxmlformats.org/officeDocument/2006/relationships/hyperlink" Target="https://pmu.edu.sa/admission/admissions_requirements_emgms_gdp" TargetMode="External" Id="rId42"/><Relationship Type="http://schemas.openxmlformats.org/officeDocument/2006/relationships/hyperlink" Target="https://pmu.edu.sa/admission/admissions_requirements_milbl_gdp" TargetMode="External" Id="rId43"/><Relationship Type="http://schemas.openxmlformats.org/officeDocument/2006/relationships/hyperlink" Target="https://pmu.edu.sa/admission/admissions_requirements_milbl_gdp" TargetMode="External" Id="rId44"/><Relationship Type="http://schemas.openxmlformats.org/officeDocument/2006/relationships/hyperlink" Target="https://pmu.edu.sa/admission/post_graduate_fees_tf_ro" TargetMode="External" Id="rId45"/><Relationship Type="http://schemas.openxmlformats.org/officeDocument/2006/relationships/hyperlink" Target="https://pmu.edu.sa/admission/post_graduate_fees_tf_ro" TargetMode="External" Id="rId46"/><Relationship Type="http://schemas.openxmlformats.org/officeDocument/2006/relationships/hyperlink" Target="https://pmu.edu.sa/admission/admission_contact_gdp" TargetMode="External" Id="rId47"/><Relationship Type="http://schemas.openxmlformats.org/officeDocument/2006/relationships/hyperlink" Target="https://pmu.edu.sa/admission/admission_contact_gdp" TargetMode="External" Id="rId48"/><Relationship Type="http://schemas.openxmlformats.org/officeDocument/2006/relationships/hyperlink" Target="https://pmu.edu.sa/admission/undergraduate_programs_admission" TargetMode="External" Id="rId49"/><Relationship Type="http://schemas.openxmlformats.org/officeDocument/2006/relationships/hyperlink" Target="https://pmu.edu.sa/admission/undergraduate_programs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s_requirements_cs_eng_majors" TargetMode="External" Id="rId63"/><Relationship Type="http://schemas.openxmlformats.org/officeDocument/2006/relationships/hyperlink" Target="https://pmu.edu.sa/admission/admissions_requirements_cs_eng_majors" TargetMode="External" Id="rId64"/><Relationship Type="http://schemas.openxmlformats.org/officeDocument/2006/relationships/hyperlink" Target="https://pmu.edu.sa/admission/fees_tf_ro" TargetMode="External" Id="rId65"/><Relationship Type="http://schemas.openxmlformats.org/officeDocument/2006/relationships/hyperlink" Target="https://pmu.edu.sa/admission/fees_tf_ro" TargetMode="External" Id="rId66"/><Relationship Type="http://schemas.openxmlformats.org/officeDocument/2006/relationships/hyperlink" Target="https://pmu.edu.sa/admission/overview-undergraduate-placement-tests" TargetMode="External" Id="rId67"/><Relationship Type="http://schemas.openxmlformats.org/officeDocument/2006/relationships/hyperlink" Target="https://pmu.edu.sa/admission/overview-undergraduate-placement-tests" TargetMode="External" Id="rId68"/><Relationship Type="http://schemas.openxmlformats.org/officeDocument/2006/relationships/hyperlink" Target="https://pmu.edu.sa/admission/aptis-placement-test" TargetMode="External" Id="rId69"/><Relationship Type="http://schemas.openxmlformats.org/officeDocument/2006/relationships/hyperlink" Target="https://pmu.edu.sa/admission/aptis-placement-test" TargetMode="External" Id="rId70"/><Relationship Type="http://schemas.openxmlformats.org/officeDocument/2006/relationships/hyperlink" Target="https://pmu.edu.sa/admission/ielts-admission" TargetMode="External" Id="rId71"/><Relationship Type="http://schemas.openxmlformats.org/officeDocument/2006/relationships/hyperlink" Target="https://pmu.edu.sa/admission/ielts-admission" TargetMode="External" Id="rId72"/><Relationship Type="http://schemas.openxmlformats.org/officeDocument/2006/relationships/hyperlink" Target="https://pmu.edu.sa/admission/toefl-admission" TargetMode="External" Id="rId73"/><Relationship Type="http://schemas.openxmlformats.org/officeDocument/2006/relationships/hyperlink" Target="https://pmu.edu.sa/admission/toefl-admission" TargetMode="External" Id="rId74"/><Relationship Type="http://schemas.openxmlformats.org/officeDocument/2006/relationships/hyperlink" Target="https://pmu.edu.sa/admission/sat-admission" TargetMode="External" Id="rId75"/><Relationship Type="http://schemas.openxmlformats.org/officeDocument/2006/relationships/hyperlink" Target="https://pmu.edu.sa/admission/sat-admission" TargetMode="External" Id="rId76"/><Relationship Type="http://schemas.openxmlformats.org/officeDocument/2006/relationships/hyperlink" Target="https://admissions.pmu.edu.sa/welcome" TargetMode="External" Id="rId77"/><Relationship Type="http://schemas.openxmlformats.org/officeDocument/2006/relationships/hyperlink" Target="https://admissions.pmu.edu.sa/welcome" TargetMode="External" Id="rId78"/><Relationship Type="http://schemas.openxmlformats.org/officeDocument/2006/relationships/hyperlink" Target="https://www.pmu.edu.sa/admission/student_fees_tf_ro" TargetMode="External" Id="rId79"/><Relationship Type="http://schemas.openxmlformats.org/officeDocument/2006/relationships/hyperlink" Target="https://www.pmu.edu.sa/admission/student_fees_tf_ro" TargetMode="External" Id="rId80"/><Relationship Type="http://schemas.openxmlformats.org/officeDocument/2006/relationships/hyperlink" Target="https://pmu.edu.sa/admission/medical_program_studies_fees_tf_ro" TargetMode="External" Id="rId81"/><Relationship Type="http://schemas.openxmlformats.org/officeDocument/2006/relationships/hyperlink" Target="https://pmu.edu.sa/admission/medical_program_studies_fees_tf_ro" TargetMode="External" Id="rId82"/><Relationship Type="http://schemas.openxmlformats.org/officeDocument/2006/relationships/hyperlink" Target="https://www.pmu.edu.sa/admission/fees_tf_ro_2026_2027" TargetMode="External" Id="rId83"/><Relationship Type="http://schemas.openxmlformats.org/officeDocument/2006/relationships/hyperlink" Target="https://www.pmu.edu.sa/admission/fees_tf_ro_2026_2027" TargetMode="External" Id="rId84"/><Relationship Type="http://schemas.openxmlformats.org/officeDocument/2006/relationships/hyperlink" Target="https://www.pmu.edu.sa/admission/application_form_milbl_gdp" TargetMode="External" Id="rId85"/><Relationship Type="http://schemas.openxmlformats.org/officeDocument/2006/relationships/hyperlink" Target="https://www.pmu.edu.sa/admission/application_form_milbl_gdp" TargetMode="External" Id="rId86"/><Relationship Type="http://schemas.openxmlformats.org/officeDocument/2006/relationships/hyperlink" Target="https://www.pmu.edu.sa/admission/application_form_gr" TargetMode="External" Id="rId87"/><Relationship Type="http://schemas.openxmlformats.org/officeDocument/2006/relationships/hyperlink" Target="https://www.pmu.edu.sa/admission/application_form_gr" TargetMode="External" Id="rId88"/><Relationship Type="http://schemas.openxmlformats.org/officeDocument/2006/relationships/hyperlink" Target="https://pmu.edu.sa/admission/list_majors_ro" TargetMode="External" Id="rId89"/><Relationship Type="http://schemas.openxmlformats.org/officeDocument/2006/relationships/hyperlink" Target="https://pmu.edu.sa/admission/list_majors_ro" TargetMode="External" Id="rId90"/><Relationship Type="http://schemas.openxmlformats.org/officeDocument/2006/relationships/hyperlink" Target="https://www.pmu.edu.sa/admission/academic_calendar_2021_2022_ro" TargetMode="External" Id="rId91"/><Relationship Type="http://schemas.openxmlformats.org/officeDocument/2006/relationships/hyperlink" Target="https://www.pmu.edu.sa/admission/academic_calendar_2021_2022_ro" TargetMode="External" Id="rId92"/><Relationship Type="http://schemas.openxmlformats.org/officeDocument/2006/relationships/hyperlink" Target="https://www.pmu.edu.sa/Attachments/Admission/Images/PDF/Web-Admission-Guide-v2-2_20-12-18.pdf" TargetMode="External" Id="rId93"/><Relationship Type="http://schemas.openxmlformats.org/officeDocument/2006/relationships/hyperlink" Target="https://www.pmu.edu.sa/Attachments/Admission/PDF/Appendix%203.3%20(Aptis%20Candidate%20Guide).pdf" TargetMode="External" Id="rId94"/><Relationship Type="http://schemas.openxmlformats.org/officeDocument/2006/relationships/hyperlink" Target="https://www.pmu.edu.sa/admission/preparatory-program-study-plan" TargetMode="External" Id="rId95"/></Relationships>
</file>

<file path=xl/worksheets/_rels/sheet4.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degrees_programs_fs_ro" TargetMode="External" Id="rId13"/><Relationship Type="http://schemas.openxmlformats.org/officeDocument/2006/relationships/hyperlink" Target="https://pmu.edu.sa/admission/admission_calendar_fs_ro" TargetMode="External" Id="rId14"/><Relationship Type="http://schemas.openxmlformats.org/officeDocument/2006/relationships/hyperlink" Target="https://pmu.edu.sa/admission/admission_calendar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s_queries" TargetMode="External" Id="rId20"/><Relationship Type="http://schemas.openxmlformats.org/officeDocument/2006/relationships/hyperlink" Target="https://pmu.edu.sa/admission/admissions_queries"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www.pmu.edu.sa/apply" TargetMode="External" Id="rId23"/><Relationship Type="http://schemas.openxmlformats.org/officeDocument/2006/relationships/hyperlink" Target="https://www.pmu.edu.sa/apply"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www.pmu.edu.sa/apply" TargetMode="External" Id="rId27"/><Relationship Type="http://schemas.openxmlformats.org/officeDocument/2006/relationships/hyperlink" Target="https://www.pmu.edu.sa/apply" TargetMode="External" Id="rId28"/><Relationship Type="http://schemas.openxmlformats.org/officeDocument/2006/relationships/hyperlink" Target="https://www.pmu.edu.sa/apply" TargetMode="External" Id="rId29"/><Relationship Type="http://schemas.openxmlformats.org/officeDocument/2006/relationships/hyperlink" Target="https://admissions.pmu.edu.sa/welcome" TargetMode="External" Id="rId30"/><Relationship Type="http://schemas.openxmlformats.org/officeDocument/2006/relationships/hyperlink" Target="https://admissions.pmu.edu.sa/welcome" TargetMode="External" Id="rId31"/><Relationship Type="http://schemas.openxmlformats.org/officeDocument/2006/relationships/hyperlink" Target="https://admissions.pmu.edu.sa/student/login/register" TargetMode="External" Id="rId32"/><Relationship Type="http://schemas.openxmlformats.org/officeDocument/2006/relationships/hyperlink" Target="https://admissions.pmu.edu.sa/student/login/register" TargetMode="External" Id="rId33"/><Relationship Type="http://schemas.openxmlformats.org/officeDocument/2006/relationships/hyperlink" Target="https://www.pmu.edu.sa/Attachments/Admission/Images/PDF/Web-Admission-Guide-v2-2_20-12-18.pdf" TargetMode="External" Id="rId34"/><Relationship Type="http://schemas.openxmlformats.org/officeDocument/2006/relationships/hyperlink" Target="https://pmu.edu.sa/admission/international_students"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pmu.edu.sa/admission/international_students" TargetMode="External" Id="rId37"/><Relationship Type="http://schemas.openxmlformats.org/officeDocument/2006/relationships/hyperlink" Target="https://pmu.edu.sa/admission/international_students" TargetMode="External" Id="rId38"/><Relationship Type="http://schemas.openxmlformats.org/officeDocument/2006/relationships/hyperlink" Target="https://pmu.edu.sa/admission/international_students" TargetMode="External" Id="rId39"/><Relationship Type="http://schemas.openxmlformats.org/officeDocument/2006/relationships/hyperlink" Target="https://pmu.edu.sa/admission/international_students" TargetMode="External" Id="rId40"/><Relationship Type="http://schemas.openxmlformats.org/officeDocument/2006/relationships/hyperlink" Target="https://pmu.edu.sa/admission/international_students" TargetMode="External" Id="rId41"/><Relationship Type="http://schemas.openxmlformats.org/officeDocument/2006/relationships/hyperlink" Target="https://pmu.edu.sa/admission/international_students" TargetMode="External" Id="rId42"/><Relationship Type="http://schemas.openxmlformats.org/officeDocument/2006/relationships/hyperlink" Target="https://pmu.edu.sa/admission/international_students" TargetMode="External" Id="rId43"/><Relationship Type="http://schemas.openxmlformats.org/officeDocument/2006/relationships/hyperlink" Target="https://pmu.edu.sa/admission/undergraduate_programs_admission" TargetMode="External" Id="rId44"/><Relationship Type="http://schemas.openxmlformats.org/officeDocument/2006/relationships/hyperlink" Target="https://pmu.edu.sa/admission/undergraduate_programs_admission" TargetMode="External" Id="rId45"/><Relationship Type="http://schemas.openxmlformats.org/officeDocument/2006/relationships/hyperlink" Target="https://pmu.edu.sa/admission/undergraduate_programs_admission" TargetMode="External" Id="rId46"/><Relationship Type="http://schemas.openxmlformats.org/officeDocument/2006/relationships/hyperlink" Target="https://pmu.edu.sa/admission/college_of_medicine_admission" TargetMode="External" Id="rId47"/><Relationship Type="http://schemas.openxmlformats.org/officeDocument/2006/relationships/hyperlink" Target="https://pmu.edu.sa/admission/college_of_medicine_admission" TargetMode="External" Id="rId48"/><Relationship Type="http://schemas.openxmlformats.org/officeDocument/2006/relationships/hyperlink" Target="https://pmu.edu.sa/admission/college_of_medicine_admission" TargetMode="External" Id="rId49"/><Relationship Type="http://schemas.openxmlformats.org/officeDocument/2006/relationships/hyperlink" Target="https://pmu.edu.sa/admission/college_of_medicine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direct-admissions-from-secondary-school"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admission-from-the-prep-to-ug-programs"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from-the-prep-to-ug-programs" TargetMode="External" Id="rId63"/><Relationship Type="http://schemas.openxmlformats.org/officeDocument/2006/relationships/hyperlink" Target="https://www.pmu.edu.sa/admission/admission-from-the-prep-to-ug-programs ; https://www.pmu.edu.sa/admission/aptis-placement-test" TargetMode="External" Id="rId64"/><Relationship Type="http://schemas.openxmlformats.org/officeDocument/2006/relationships/hyperlink" Target="https://pmu.edu.sa/admission/admissions_requirements_cs_eng_majors" TargetMode="External" Id="rId65"/><Relationship Type="http://schemas.openxmlformats.org/officeDocument/2006/relationships/hyperlink" Target="https://pmu.edu.sa/admission/admissions_requirements_cs_eng_majors" TargetMode="External" Id="rId66"/><Relationship Type="http://schemas.openxmlformats.org/officeDocument/2006/relationships/hyperlink" Target="https://pmu.edu.sa/admission/admissions_requirements_cs_eng_majors" TargetMode="External" Id="rId67"/><Relationship Type="http://schemas.openxmlformats.org/officeDocument/2006/relationships/hyperlink" Target="https://www.pmu.edu.sa/admission/admission_graduate_degree_programs" TargetMode="External" Id="rId68"/><Relationship Type="http://schemas.openxmlformats.org/officeDocument/2006/relationships/hyperlink" Target="https://pmu.edu.sa/admission/admission_graduate_degree_programs" TargetMode="External" Id="rId69"/><Relationship Type="http://schemas.openxmlformats.org/officeDocument/2006/relationships/hyperlink" Target="https://pmu.edu.sa/admission/admission_graduate_degree_programs" TargetMode="External" Id="rId70"/><Relationship Type="http://schemas.openxmlformats.org/officeDocument/2006/relationships/hyperlink" Target="https://pmu.edu.sa/admission/admission_graduate_degree_programs" TargetMode="External" Id="rId71"/><Relationship Type="http://schemas.openxmlformats.org/officeDocument/2006/relationships/hyperlink" Target="https://pmu.edu.sa/admission/application_form_deme_gdp" TargetMode="External" Id="rId72"/><Relationship Type="http://schemas.openxmlformats.org/officeDocument/2006/relationships/hyperlink" Target="https://pmu.edu.sa/admission/application_form_deme_gdp" TargetMode="External" Id="rId73"/><Relationship Type="http://schemas.openxmlformats.org/officeDocument/2006/relationships/hyperlink" Target="https://pmu.edu.sa/admission/application_form_deme_gdp" TargetMode="External" Id="rId74"/><Relationship Type="http://schemas.openxmlformats.org/officeDocument/2006/relationships/hyperlink" Target="https://pmu.edu.sa/admission/application_form_deme_gdp" TargetMode="External" Id="rId75"/><Relationship Type="http://schemas.openxmlformats.org/officeDocument/2006/relationships/hyperlink" Target="https://pmu.edu.sa/admission/application_form_deme_gdp" TargetMode="External" Id="rId76"/><Relationship Type="http://schemas.openxmlformats.org/officeDocument/2006/relationships/hyperlink" Target="https://pmu.edu.sa/admission/application_form_deme_gdp" TargetMode="External" Id="rId77"/><Relationship Type="http://schemas.openxmlformats.org/officeDocument/2006/relationships/hyperlink" Target="https://pmu.edu.sa/admission/admissions_requirements_phdba_gdp" TargetMode="External" Id="rId78"/><Relationship Type="http://schemas.openxmlformats.org/officeDocument/2006/relationships/hyperlink" Target="https://pmu.edu.sa/admission/admissions_requirements_phdba_gdp" TargetMode="External" Id="rId79"/><Relationship Type="http://schemas.openxmlformats.org/officeDocument/2006/relationships/hyperlink" Target="https://pmu.edu.sa/admission/admissions_requirements_phdba_gdp" TargetMode="External" Id="rId80"/><Relationship Type="http://schemas.openxmlformats.org/officeDocument/2006/relationships/hyperlink" Target="https://pmu.edu.sa/admission/admissions_requirements_emba_gdp" TargetMode="External" Id="rId81"/><Relationship Type="http://schemas.openxmlformats.org/officeDocument/2006/relationships/hyperlink" Target="https://pmu.edu.sa/admission/admissions_requirements_emba_gdp" TargetMode="External" Id="rId82"/><Relationship Type="http://schemas.openxmlformats.org/officeDocument/2006/relationships/hyperlink" Target="https://pmu.edu.sa/admission/admissions_requirements_emba_gdp" TargetMode="External" Id="rId83"/><Relationship Type="http://schemas.openxmlformats.org/officeDocument/2006/relationships/hyperlink" Target="https://pmu.edu.sa/admission/admissions_requirements_mba_gdp" TargetMode="External" Id="rId84"/><Relationship Type="http://schemas.openxmlformats.org/officeDocument/2006/relationships/hyperlink" Target="https://pmu.edu.sa/admission/admissions_requirements_msehd_gdp" TargetMode="External" Id="rId85"/><Relationship Type="http://schemas.openxmlformats.org/officeDocument/2006/relationships/hyperlink" Target="https://pmu.edu.sa/admission/admissions_requirements_msehd_gdp" TargetMode="External" Id="rId86"/><Relationship Type="http://schemas.openxmlformats.org/officeDocument/2006/relationships/hyperlink" Target="https://pmu.edu.sa/admission/admissions_requirements_msehd_gdp" TargetMode="External" Id="rId87"/><Relationship Type="http://schemas.openxmlformats.org/officeDocument/2006/relationships/hyperlink" Target="https://pmu.edu.sa/admission/admissions_requirements_msme_gdp" TargetMode="External" Id="rId88"/><Relationship Type="http://schemas.openxmlformats.org/officeDocument/2006/relationships/hyperlink" Target="https://pmu.edu.sa/admission/application_form_msee_gdp"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pplication_form_msce_gdp" TargetMode="External" Id="rId91"/><Relationship Type="http://schemas.openxmlformats.org/officeDocument/2006/relationships/hyperlink" Target="https://pmu.edu.sa/admission/admissions_requirements_emgms_gdp" TargetMode="External" Id="rId92"/><Relationship Type="http://schemas.openxmlformats.org/officeDocument/2006/relationships/hyperlink" Target="https://pmu.edu.sa/admission/admissions_requirements_emgms_gdp" TargetMode="External" Id="rId93"/><Relationship Type="http://schemas.openxmlformats.org/officeDocument/2006/relationships/hyperlink" Target="https://pmu.edu.sa/admission/admissions_requirements_milbl_gdp" TargetMode="External" Id="rId94"/><Relationship Type="http://schemas.openxmlformats.org/officeDocument/2006/relationships/hyperlink" Target="https://pmu.edu.sa/admission/admissions_requirements_milbl_gdp" TargetMode="External" Id="rId95"/><Relationship Type="http://schemas.openxmlformats.org/officeDocument/2006/relationships/hyperlink" Target="https://pmu.edu.sa/admission/admissions_requirements_milbl_gdp" TargetMode="External" Id="rId96"/><Relationship Type="http://schemas.openxmlformats.org/officeDocument/2006/relationships/hyperlink" Target="https://pmu.edu.sa/admission/admissions_requirements_milbl_gdp" TargetMode="External" Id="rId97"/><Relationship Type="http://schemas.openxmlformats.org/officeDocument/2006/relationships/hyperlink" Target="https://pmu.edu.sa/admission/admissions_requirements_milbl_gdp" TargetMode="External" Id="rId98"/><Relationship Type="http://schemas.openxmlformats.org/officeDocument/2006/relationships/hyperlink" Target="https://pmu.edu.sa/admission/post_graduate_fees_tf_ro" TargetMode="External" Id="rId99"/><Relationship Type="http://schemas.openxmlformats.org/officeDocument/2006/relationships/hyperlink" Target="https://pmu.edu.sa/admission/post_graduate_fees_tf_ro" TargetMode="External" Id="rId100"/><Relationship Type="http://schemas.openxmlformats.org/officeDocument/2006/relationships/hyperlink" Target="https://pmu.edu.sa/admission/post_graduate_fees_tf_ro" TargetMode="External" Id="rId101"/><Relationship Type="http://schemas.openxmlformats.org/officeDocument/2006/relationships/hyperlink" Target="https://pmu.edu.sa/admission/post_graduate_fees_tf_ro" TargetMode="External" Id="rId102"/><Relationship Type="http://schemas.openxmlformats.org/officeDocument/2006/relationships/hyperlink" Target="https://pmu.edu.sa/admission/post_graduate_fees_tf_ro" TargetMode="External" Id="rId103"/><Relationship Type="http://schemas.openxmlformats.org/officeDocument/2006/relationships/hyperlink" Target="https://pmu.edu.sa/admission/post_graduate_fees_tf_ro" TargetMode="External" Id="rId104"/><Relationship Type="http://schemas.openxmlformats.org/officeDocument/2006/relationships/hyperlink" Target="https://pmu.edu.sa/admission/admission_contact_gdp" TargetMode="External" Id="rId105"/><Relationship Type="http://schemas.openxmlformats.org/officeDocument/2006/relationships/hyperlink" Target="https://pmu.edu.sa/admission/fees_tf_ro" TargetMode="External" Id="rId106"/><Relationship Type="http://schemas.openxmlformats.org/officeDocument/2006/relationships/hyperlink" Target="https://pmu.edu.sa/admission/fees_tf_ro" TargetMode="External" Id="rId107"/><Relationship Type="http://schemas.openxmlformats.org/officeDocument/2006/relationships/hyperlink" Target="https://pmu.edu.sa/admission/fees_tf_ro" TargetMode="External" Id="rId108"/><Relationship Type="http://schemas.openxmlformats.org/officeDocument/2006/relationships/hyperlink" Target="https://pmu.edu.sa/admission/fees_tf_ro" TargetMode="External" Id="rId109"/><Relationship Type="http://schemas.openxmlformats.org/officeDocument/2006/relationships/hyperlink" Target="https://pmu.edu.sa/admission/overview-undergraduate-placement-tests" TargetMode="External" Id="rId110"/><Relationship Type="http://schemas.openxmlformats.org/officeDocument/2006/relationships/hyperlink" Target="https://pmu.edu.sa/admission/overview-undergraduate-placement-tests" TargetMode="External" Id="rId111"/><Relationship Type="http://schemas.openxmlformats.org/officeDocument/2006/relationships/hyperlink" Target="https://pmu.edu.sa/admission/aptis-placement-test" TargetMode="External" Id="rId112"/><Relationship Type="http://schemas.openxmlformats.org/officeDocument/2006/relationships/hyperlink" Target="https://pmu.edu.sa/admission/aptis-placement-test" TargetMode="External" Id="rId113"/><Relationship Type="http://schemas.openxmlformats.org/officeDocument/2006/relationships/hyperlink" Target="https://pmu.edu.sa/admission/aptis-placement-test" TargetMode="External" Id="rId114"/><Relationship Type="http://schemas.openxmlformats.org/officeDocument/2006/relationships/hyperlink" Target="https://pmu.edu.sa/admission/aptis-placement-test" TargetMode="External" Id="rId115"/><Relationship Type="http://schemas.openxmlformats.org/officeDocument/2006/relationships/hyperlink" Target="https://pmu.edu.sa/admission/aptis-placement-test" TargetMode="External" Id="rId116"/><Relationship Type="http://schemas.openxmlformats.org/officeDocument/2006/relationships/hyperlink" Target="https://pmu.edu.sa/admission/ielts-admission" TargetMode="External" Id="rId117"/><Relationship Type="http://schemas.openxmlformats.org/officeDocument/2006/relationships/hyperlink" Target="https://pmu.edu.sa/admission/ielts-admission" TargetMode="External" Id="rId118"/><Relationship Type="http://schemas.openxmlformats.org/officeDocument/2006/relationships/hyperlink" Target="https://pmu.edu.sa/admission/toefl-admission" TargetMode="External" Id="rId119"/><Relationship Type="http://schemas.openxmlformats.org/officeDocument/2006/relationships/hyperlink" Target="https://pmu.edu.sa/admission/toefl-admission" TargetMode="External" Id="rId120"/><Relationship Type="http://schemas.openxmlformats.org/officeDocument/2006/relationships/hyperlink" Target="https://pmu.edu.sa/admission/sat-admission" TargetMode="External" Id="rId121"/><Relationship Type="http://schemas.openxmlformats.org/officeDocument/2006/relationships/hyperlink" Target="https://pmu.edu.sa/admission/sat-admission" TargetMode="External" Id="rId122"/><Relationship Type="http://schemas.openxmlformats.org/officeDocument/2006/relationships/hyperlink" Target="https://pmu.edu.sa/admission/sat-admission" TargetMode="External" Id="rId123"/><Relationship Type="http://schemas.openxmlformats.org/officeDocument/2006/relationships/hyperlink" Target="https://pmu.edu.sa/admission/sat-admission" TargetMode="External" Id="rId124"/><Relationship Type="http://schemas.openxmlformats.org/officeDocument/2006/relationships/hyperlink" Target="https://pmu.edu.sa/admission/sat-admission" TargetMode="External" Id="rId125"/><Relationship Type="http://schemas.openxmlformats.org/officeDocument/2006/relationships/hyperlink" Target="https://pmu.edu.sa/admission/admission-from-other-universities" TargetMode="External" Id="rId126"/></Relationships>
</file>

<file path=xl/worksheets/_rels/sheet5.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post_graduate_fees_tf_ro" TargetMode="External" Id="rId13"/><Relationship Type="http://schemas.openxmlformats.org/officeDocument/2006/relationships/hyperlink" Target="https://pmu.edu.sa/admission/admission" TargetMode="External" Id="rId14"/><Relationship Type="http://schemas.openxmlformats.org/officeDocument/2006/relationships/hyperlink" Target="https://pmu.edu.sa/admission/degrees_programs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_calendar_fs_ro" TargetMode="External" Id="rId20"/><Relationship Type="http://schemas.openxmlformats.org/officeDocument/2006/relationships/hyperlink" Target="https://pmu.edu.sa/admission/admission_calendar_fs_ro"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pmu.edu.sa/admission/admissions_queries" TargetMode="External" Id="rId23"/><Relationship Type="http://schemas.openxmlformats.org/officeDocument/2006/relationships/hyperlink" Target="https://pmu.edu.sa/admission/admissions_queries"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pmu.edu.sa/admission/sat-admission" TargetMode="External" Id="rId27"/><Relationship Type="http://schemas.openxmlformats.org/officeDocument/2006/relationships/hyperlink" Target="https://pmu.edu.sa/admission/admissions_requirements_cs_eng_majors" TargetMode="External" Id="rId28"/><Relationship Type="http://schemas.openxmlformats.org/officeDocument/2006/relationships/hyperlink" Target="https://www.pmu.edu.sa/apply" TargetMode="External" Id="rId29"/><Relationship Type="http://schemas.openxmlformats.org/officeDocument/2006/relationships/hyperlink" Target="https://www.pmu.edu.sa/apply" TargetMode="External" Id="rId30"/><Relationship Type="http://schemas.openxmlformats.org/officeDocument/2006/relationships/hyperlink" Target="https://www.pmu.edu.sa/apply" TargetMode="External" Id="rId31"/><Relationship Type="http://schemas.openxmlformats.org/officeDocument/2006/relationships/hyperlink" Target="https://pmu.edu.sa/admission/undergraduate_programs_admission"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undergraduate_programs_admission"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admissions.pmu.edu.sa/welcome" TargetMode="External" Id="rId37"/><Relationship Type="http://schemas.openxmlformats.org/officeDocument/2006/relationships/hyperlink" Target="https://pmu.edu.sa/admission/admission_calendar_fs_ro" TargetMode="External" Id="rId38"/><Relationship Type="http://schemas.openxmlformats.org/officeDocument/2006/relationships/hyperlink" Target="https://admissions.pmu.edu.sa/welcome" TargetMode="External" Id="rId39"/><Relationship Type="http://schemas.openxmlformats.org/officeDocument/2006/relationships/hyperlink" Target="https://admissions.pmu.edu.sa/student/login/register" TargetMode="External" Id="rId40"/><Relationship Type="http://schemas.openxmlformats.org/officeDocument/2006/relationships/hyperlink" Target="https://admissions.pmu.edu.sa/student/login/register" TargetMode="External" Id="rId41"/><Relationship Type="http://schemas.openxmlformats.org/officeDocument/2006/relationships/hyperlink" Target="https://pmu.edu.sa/admission/admission" TargetMode="External" Id="rId42"/><Relationship Type="http://schemas.openxmlformats.org/officeDocument/2006/relationships/hyperlink" Target="https://pmu.edu.sa/admission/admission" TargetMode="External" Id="rId43"/><Relationship Type="http://schemas.openxmlformats.org/officeDocument/2006/relationships/hyperlink" Target="https://www.pmu.edu.sa/Attachments/Admission/Images/PDF/Web-Admission-Guide-v2-2_20-12-18.pdf" TargetMode="External" Id="rId44"/><Relationship Type="http://schemas.openxmlformats.org/officeDocument/2006/relationships/hyperlink" Target="https://pmu.edu.sa/admission/admission" TargetMode="External" Id="rId45"/><Relationship Type="http://schemas.openxmlformats.org/officeDocument/2006/relationships/hyperlink" Target="https://pmu.edu.sa/admission/admission" TargetMode="External" Id="rId46"/><Relationship Type="http://schemas.openxmlformats.org/officeDocument/2006/relationships/hyperlink" Target="https://pmu.edu.sa/admission/international_students" TargetMode="External" Id="rId47"/><Relationship Type="http://schemas.openxmlformats.org/officeDocument/2006/relationships/hyperlink" Target="https://pmu.edu.sa/admission/admission-from-other-universities" TargetMode="External" Id="rId48"/><Relationship Type="http://schemas.openxmlformats.org/officeDocument/2006/relationships/hyperlink" Target="https://www.pmu.edu.sa/admission/student_fees_tf_ro" TargetMode="External" Id="rId49"/><Relationship Type="http://schemas.openxmlformats.org/officeDocument/2006/relationships/hyperlink" Target="https://pmu.edu.sa/admission/international_students" TargetMode="External" Id="rId50"/><Relationship Type="http://schemas.openxmlformats.org/officeDocument/2006/relationships/hyperlink" Target="https://pmu.edu.sa/admission/international_students" TargetMode="External" Id="rId51"/><Relationship Type="http://schemas.openxmlformats.org/officeDocument/2006/relationships/hyperlink" Target="https://pmu.edu.sa/admission/international_students" TargetMode="External" Id="rId52"/><Relationship Type="http://schemas.openxmlformats.org/officeDocument/2006/relationships/hyperlink" Target="https://pmu.edu.sa/admission/international_students" TargetMode="External" Id="rId53"/><Relationship Type="http://schemas.openxmlformats.org/officeDocument/2006/relationships/hyperlink" Target="https://pmu.edu.sa/admission/international_students" TargetMode="External" Id="rId54"/><Relationship Type="http://schemas.openxmlformats.org/officeDocument/2006/relationships/hyperlink" Target="https://pmu.edu.sa/admission/international_students" TargetMode="External" Id="rId55"/><Relationship Type="http://schemas.openxmlformats.org/officeDocument/2006/relationships/hyperlink" Target="https://pmu.edu.sa/admission/international_students" TargetMode="External" Id="rId56"/><Relationship Type="http://schemas.openxmlformats.org/officeDocument/2006/relationships/hyperlink" Target="https://pmu.edu.sa/admission/international_students" TargetMode="External" Id="rId57"/><Relationship Type="http://schemas.openxmlformats.org/officeDocument/2006/relationships/hyperlink" Target="https://pmu.edu.sa/admission/undergraduate_programs_admission" TargetMode="External" Id="rId58"/><Relationship Type="http://schemas.openxmlformats.org/officeDocument/2006/relationships/hyperlink" Target="https://pmu.edu.sa/admission/undergraduate_programs_admission" TargetMode="External" Id="rId59"/><Relationship Type="http://schemas.openxmlformats.org/officeDocument/2006/relationships/hyperlink" Target="https://pmu.edu.sa/admission/undergraduate_programs_admission" TargetMode="External" Id="rId60"/><Relationship Type="http://schemas.openxmlformats.org/officeDocument/2006/relationships/hyperlink" Target="https://pmu.edu.sa/admission/college_of_medicine_admission" TargetMode="External" Id="rId61"/><Relationship Type="http://schemas.openxmlformats.org/officeDocument/2006/relationships/hyperlink" Target="https://pmu.edu.sa/admission/medical_program_studies_fees_tf_ro" TargetMode="External" Id="rId62"/><Relationship Type="http://schemas.openxmlformats.org/officeDocument/2006/relationships/hyperlink" Target="https://pmu.edu.sa/admission/college_of_medicine_admission" TargetMode="External" Id="rId63"/><Relationship Type="http://schemas.openxmlformats.org/officeDocument/2006/relationships/hyperlink" Target="https://pmu.edu.sa/admission/college_of_medicine_admission" TargetMode="External" Id="rId64"/><Relationship Type="http://schemas.openxmlformats.org/officeDocument/2006/relationships/hyperlink" Target="https://pmu.edu.sa/admission/college_of_medicine_admission" TargetMode="External" Id="rId65"/><Relationship Type="http://schemas.openxmlformats.org/officeDocument/2006/relationships/hyperlink" Target="https://pmu.edu.sa/admission/college_of_medicine_admission" TargetMode="External" Id="rId66"/><Relationship Type="http://schemas.openxmlformats.org/officeDocument/2006/relationships/hyperlink" Target="https://pmu.edu.sa/admission/college_of_medicine_admission" TargetMode="External" Id="rId67"/><Relationship Type="http://schemas.openxmlformats.org/officeDocument/2006/relationships/hyperlink" Target="https://pmu.edu.sa/admission/admission-to-the-preparatory-program" TargetMode="External" Id="rId68"/><Relationship Type="http://schemas.openxmlformats.org/officeDocument/2006/relationships/hyperlink" Target="https://pmu.edu.sa/admission/direct-admissions-from-secondary-school" TargetMode="External" Id="rId69"/><Relationship Type="http://schemas.openxmlformats.org/officeDocument/2006/relationships/hyperlink" Target="https://pmu.edu.sa/admission/direct-admissions-from-secondary-school" TargetMode="External" Id="rId70"/><Relationship Type="http://schemas.openxmlformats.org/officeDocument/2006/relationships/hyperlink" Target="https://pmu.edu.sa/admission/direct-admissions-from-secondary-school" TargetMode="External" Id="rId71"/><Relationship Type="http://schemas.openxmlformats.org/officeDocument/2006/relationships/hyperlink" Target="https://pmu.edu.sa/admission/admission-to-the-preparatory-program" TargetMode="External" Id="rId72"/><Relationship Type="http://schemas.openxmlformats.org/officeDocument/2006/relationships/hyperlink" Target="https://pmu.edu.sa/admission/international_students" TargetMode="External" Id="rId73"/><Relationship Type="http://schemas.openxmlformats.org/officeDocument/2006/relationships/hyperlink" Target="https://pmu.edu.sa/admission/admission-from-other-universities" TargetMode="External" Id="rId74"/><Relationship Type="http://schemas.openxmlformats.org/officeDocument/2006/relationships/hyperlink" Target="https://pmu.edu.sa/admission/admission-from-other-universities" TargetMode="External" Id="rId75"/><Relationship Type="http://schemas.openxmlformats.org/officeDocument/2006/relationships/hyperlink" Target="https://pmu.edu.sa/admission/visiting-student-admission" TargetMode="External" Id="rId76"/><Relationship Type="http://schemas.openxmlformats.org/officeDocument/2006/relationships/hyperlink" Target="https://pmu.edu.sa/admission/admission-from-the-prep-to-ug-programs" TargetMode="External" Id="rId77"/><Relationship Type="http://schemas.openxmlformats.org/officeDocument/2006/relationships/hyperlink" Target="https://www.pmu.edu.sa/admission/preparatory-program-study-plan" TargetMode="External" Id="rId78"/><Relationship Type="http://schemas.openxmlformats.org/officeDocument/2006/relationships/hyperlink" Target="https://pmu.edu.sa/admission/admission-from-the-prep-to-ug-programs" TargetMode="External" Id="rId79"/><Relationship Type="http://schemas.openxmlformats.org/officeDocument/2006/relationships/hyperlink" Target="https://pmu.edu.sa/admission/admission-from-the-prep-to-ug-programs" TargetMode="External" Id="rId80"/><Relationship Type="http://schemas.openxmlformats.org/officeDocument/2006/relationships/hyperlink" Target="https://pmu.edu.sa/admission/admission-from-the-prep-to-ug-programs" TargetMode="External" Id="rId81"/><Relationship Type="http://schemas.openxmlformats.org/officeDocument/2006/relationships/hyperlink" Target="https://www.pmu.edu.sa/admission/admission-from-the-prep-to-ug-programs ; https://www.pmu.edu.sa/admission/aptis-placement-test" TargetMode="External" Id="rId82"/><Relationship Type="http://schemas.openxmlformats.org/officeDocument/2006/relationships/hyperlink" Target="https://pmu.edu.sa/admission/admissions_requirements_cs_eng_majors" TargetMode="External" Id="rId83"/><Relationship Type="http://schemas.openxmlformats.org/officeDocument/2006/relationships/hyperlink" Target="https://pmu.edu.sa/admission/sat-admission" TargetMode="External" Id="rId84"/><Relationship Type="http://schemas.openxmlformats.org/officeDocument/2006/relationships/hyperlink" Target="https://www.pmu.edu.sa/apply" TargetMode="External" Id="rId85"/><Relationship Type="http://schemas.openxmlformats.org/officeDocument/2006/relationships/hyperlink" Target="https://pmu.edu.sa/admission/admissions_requirements_cs_eng_majors" TargetMode="External" Id="rId86"/><Relationship Type="http://schemas.openxmlformats.org/officeDocument/2006/relationships/hyperlink" Target="https://pmu.edu.sa/admission/admissions_requirements_cs_eng_majors" TargetMode="External" Id="rId87"/><Relationship Type="http://schemas.openxmlformats.org/officeDocument/2006/relationships/hyperlink" Target="https://www.pmu.edu.sa/admission/admission_graduate_degree_programs" TargetMode="External" Id="rId88"/><Relationship Type="http://schemas.openxmlformats.org/officeDocument/2006/relationships/hyperlink" Target="https://www.pmu.edu.sa/admission/application_form_gr"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dmission_graduate_degree_programs" TargetMode="External" Id="rId91"/><Relationship Type="http://schemas.openxmlformats.org/officeDocument/2006/relationships/hyperlink" Target="https://pmu.edu.sa/admission/admission_graduate_degree_programs" TargetMode="External" Id="rId92"/><Relationship Type="http://schemas.openxmlformats.org/officeDocument/2006/relationships/hyperlink" Target="https://pmu.edu.sa/admission/admission_graduate_degree_programs" TargetMode="External" Id="rId93"/><Relationship Type="http://schemas.openxmlformats.org/officeDocument/2006/relationships/hyperlink" Target="https://pmu.edu.sa/admission/application_form_deme_gdp" TargetMode="External" Id="rId94"/><Relationship Type="http://schemas.openxmlformats.org/officeDocument/2006/relationships/hyperlink" Target="https://pmu.edu.sa/admission/application_form_deme_gdp" TargetMode="External" Id="rId95"/><Relationship Type="http://schemas.openxmlformats.org/officeDocument/2006/relationships/hyperlink" Target="https://pmu.edu.sa/admission/application_form_deme_gdp" TargetMode="External" Id="rId96"/><Relationship Type="http://schemas.openxmlformats.org/officeDocument/2006/relationships/hyperlink" Target="https://pmu.edu.sa/admission/application_form_deme_gdp" TargetMode="External" Id="rId97"/><Relationship Type="http://schemas.openxmlformats.org/officeDocument/2006/relationships/hyperlink" Target="https://pmu.edu.sa/admission/application_form_deme_gdp" TargetMode="External" Id="rId98"/><Relationship Type="http://schemas.openxmlformats.org/officeDocument/2006/relationships/hyperlink" Target="https://pmu.edu.sa/admission/application_form_deme_gdp" TargetMode="External" Id="rId99"/><Relationship Type="http://schemas.openxmlformats.org/officeDocument/2006/relationships/hyperlink" Target="https://pmu.edu.sa/admission/admissions_requirements_phdba_gdp" TargetMode="External" Id="rId100"/><Relationship Type="http://schemas.openxmlformats.org/officeDocument/2006/relationships/hyperlink" Target="https://pmu.edu.sa/admission/admissions_requirements_phdba_gdp" TargetMode="External" Id="rId101"/><Relationship Type="http://schemas.openxmlformats.org/officeDocument/2006/relationships/hyperlink" Target="https://pmu.edu.sa/admission/admissions_requirements_phdba_gdp" TargetMode="External" Id="rId102"/><Relationship Type="http://schemas.openxmlformats.org/officeDocument/2006/relationships/hyperlink" Target="https://pmu.edu.sa/admission/admissions_requirements_emba_gdp" TargetMode="External" Id="rId103"/><Relationship Type="http://schemas.openxmlformats.org/officeDocument/2006/relationships/hyperlink" Target="https://pmu.edu.sa/admission/admissions_requirements_emba_gdp" TargetMode="External" Id="rId104"/><Relationship Type="http://schemas.openxmlformats.org/officeDocument/2006/relationships/hyperlink" Target="https://pmu.edu.sa/admission/admissions_requirements_emba_gdp" TargetMode="External" Id="rId105"/><Relationship Type="http://schemas.openxmlformats.org/officeDocument/2006/relationships/hyperlink" Target="https://pmu.edu.sa/admission/admissions_requirements_mba_gdp" TargetMode="External" Id="rId106"/><Relationship Type="http://schemas.openxmlformats.org/officeDocument/2006/relationships/hyperlink" Target="https://pmu.edu.sa/admission/admissions_requirements_msehd_gdp" TargetMode="External" Id="rId107"/><Relationship Type="http://schemas.openxmlformats.org/officeDocument/2006/relationships/hyperlink" Target="https://pmu.edu.sa/admission/admissions_requirements_msehd_gdp" TargetMode="External" Id="rId108"/><Relationship Type="http://schemas.openxmlformats.org/officeDocument/2006/relationships/hyperlink" Target="https://pmu.edu.sa/admission/admissions_requirements_msehd_gdp" TargetMode="External" Id="rId109"/><Relationship Type="http://schemas.openxmlformats.org/officeDocument/2006/relationships/hyperlink" Target="https://pmu.edu.sa/admission/admissions_requirements_msme_gdp" TargetMode="External" Id="rId110"/><Relationship Type="http://schemas.openxmlformats.org/officeDocument/2006/relationships/hyperlink" Target="https://pmu.edu.sa/admission/application_form_msee_gdp" TargetMode="External" Id="rId111"/><Relationship Type="http://schemas.openxmlformats.org/officeDocument/2006/relationships/hyperlink" Target="https://pmu.edu.sa/admission/application_form_msee_gdp" TargetMode="External" Id="rId112"/><Relationship Type="http://schemas.openxmlformats.org/officeDocument/2006/relationships/hyperlink" Target="https://pmu.edu.sa/admission/application_form_msce_gdp" TargetMode="External" Id="rId113"/><Relationship Type="http://schemas.openxmlformats.org/officeDocument/2006/relationships/hyperlink" Target="https://pmu.edu.sa/admission/admissions_requirements_emgms_gdp" TargetMode="External" Id="rId114"/><Relationship Type="http://schemas.openxmlformats.org/officeDocument/2006/relationships/hyperlink" Target="https://pmu.edu.sa/admission/admissions_requirements_emgms_gdp" TargetMode="External" Id="rId115"/><Relationship Type="http://schemas.openxmlformats.org/officeDocument/2006/relationships/hyperlink" Target="https://pmu.edu.sa/admission/admissions_requirements_milbl_gdp" TargetMode="External" Id="rId116"/><Relationship Type="http://schemas.openxmlformats.org/officeDocument/2006/relationships/hyperlink" Target="https://pmu.edu.sa/admission/admissions_requirements_milbl_gdp" TargetMode="External" Id="rId117"/><Relationship Type="http://schemas.openxmlformats.org/officeDocument/2006/relationships/hyperlink" Target="https://www.pmu.edu.sa/admission/application_form_milbl_gdp" TargetMode="External" Id="rId118"/><Relationship Type="http://schemas.openxmlformats.org/officeDocument/2006/relationships/hyperlink" Target="https://pmu.edu.sa/admission/admissions_requirements_milbl_gdp" TargetMode="External" Id="rId119"/><Relationship Type="http://schemas.openxmlformats.org/officeDocument/2006/relationships/hyperlink" Target="https://pmu.edu.sa/admission/admissions_requirements_milbl_gdp" TargetMode="External" Id="rId120"/><Relationship Type="http://schemas.openxmlformats.org/officeDocument/2006/relationships/hyperlink" Target="https://pmu.edu.sa/admission/admissions_requirements_milbl_gdp" TargetMode="External" Id="rId121"/><Relationship Type="http://schemas.openxmlformats.org/officeDocument/2006/relationships/hyperlink" Target="https://pmu.edu.sa/admission/post_graduate_fees_tf_ro" TargetMode="External" Id="rId122"/><Relationship Type="http://schemas.openxmlformats.org/officeDocument/2006/relationships/hyperlink" Target="https://pmu.edu.sa/admission/post_graduate_fees_tf_ro" TargetMode="External" Id="rId123"/><Relationship Type="http://schemas.openxmlformats.org/officeDocument/2006/relationships/hyperlink" Target="https://pmu.edu.sa/admission/post_graduate_fees_tf_ro" TargetMode="External" Id="rId124"/><Relationship Type="http://schemas.openxmlformats.org/officeDocument/2006/relationships/hyperlink" Target="https://pmu.edu.sa/admission/post_graduate_fees_tf_ro" TargetMode="External" Id="rId125"/><Relationship Type="http://schemas.openxmlformats.org/officeDocument/2006/relationships/hyperlink" Target="https://pmu.edu.sa/admission/post_graduate_fees_tf_ro" TargetMode="External" Id="rId126"/><Relationship Type="http://schemas.openxmlformats.org/officeDocument/2006/relationships/hyperlink" Target="https://pmu.edu.sa/admission/post_graduate_fees_tf_ro" TargetMode="External" Id="rId127"/><Relationship Type="http://schemas.openxmlformats.org/officeDocument/2006/relationships/hyperlink" Target="https://pmu.edu.sa/admission/admission_contact_gdp" TargetMode="External" Id="rId128"/><Relationship Type="http://schemas.openxmlformats.org/officeDocument/2006/relationships/hyperlink" Target="https://pmu.edu.sa/admission/fees_tf_ro" TargetMode="External" Id="rId129"/><Relationship Type="http://schemas.openxmlformats.org/officeDocument/2006/relationships/hyperlink" Target="https://pmu.edu.sa/admission/fees_tf_ro" TargetMode="External" Id="rId130"/><Relationship Type="http://schemas.openxmlformats.org/officeDocument/2006/relationships/hyperlink" Target="https://pmu.edu.sa/admission/fees_tf_ro" TargetMode="External" Id="rId131"/><Relationship Type="http://schemas.openxmlformats.org/officeDocument/2006/relationships/hyperlink" Target="https://pmu.edu.sa/admission/fees_tf_ro" TargetMode="External" Id="rId132"/><Relationship Type="http://schemas.openxmlformats.org/officeDocument/2006/relationships/hyperlink" Target="https://pmu.edu.sa/admission/overview-undergraduate-placement-tests" TargetMode="External" Id="rId133"/><Relationship Type="http://schemas.openxmlformats.org/officeDocument/2006/relationships/hyperlink" Target="https://pmu.edu.sa/admission/overview-undergraduate-placement-tests" TargetMode="External" Id="rId134"/><Relationship Type="http://schemas.openxmlformats.org/officeDocument/2006/relationships/hyperlink" Target="https://pmu.edu.sa/admission/aptis-placement-test" TargetMode="External" Id="rId135"/><Relationship Type="http://schemas.openxmlformats.org/officeDocument/2006/relationships/hyperlink" Target="https://pmu.edu.sa/admission/toefl-admission" TargetMode="External" Id="rId136"/><Relationship Type="http://schemas.openxmlformats.org/officeDocument/2006/relationships/hyperlink" Target="https://www.pmu.edu.sa/apply" TargetMode="External" Id="rId137"/><Relationship Type="http://schemas.openxmlformats.org/officeDocument/2006/relationships/hyperlink" Target="https://pmu.edu.sa/admission/aptis-placement-test" TargetMode="External" Id="rId138"/><Relationship Type="http://schemas.openxmlformats.org/officeDocument/2006/relationships/hyperlink" Target="https://pmu.edu.sa/admission/aptis-placement-test" TargetMode="External" Id="rId139"/><Relationship Type="http://schemas.openxmlformats.org/officeDocument/2006/relationships/hyperlink" Target="https://pmu.edu.sa/admission/aptis-placement-test" TargetMode="External" Id="rId140"/><Relationship Type="http://schemas.openxmlformats.org/officeDocument/2006/relationships/hyperlink" Target="https://pmu.edu.sa/admission/aptis-placement-test" TargetMode="External" Id="rId141"/><Relationship Type="http://schemas.openxmlformats.org/officeDocument/2006/relationships/hyperlink" Target="https://pmu.edu.sa/admission/ielts-admission" TargetMode="External" Id="rId142"/><Relationship Type="http://schemas.openxmlformats.org/officeDocument/2006/relationships/hyperlink" Target="https://pmu.edu.sa/admission/ielts-admission" TargetMode="External" Id="rId143"/><Relationship Type="http://schemas.openxmlformats.org/officeDocument/2006/relationships/hyperlink" Target="https://pmu.edu.sa/admission/toefl-admission" TargetMode="External" Id="rId144"/><Relationship Type="http://schemas.openxmlformats.org/officeDocument/2006/relationships/hyperlink" Target="https://pmu.edu.sa/admission/toefl-admission" TargetMode="External" Id="rId145"/><Relationship Type="http://schemas.openxmlformats.org/officeDocument/2006/relationships/hyperlink" Target="https://pmu.edu.sa/admission/sat-admission" TargetMode="External" Id="rId146"/><Relationship Type="http://schemas.openxmlformats.org/officeDocument/2006/relationships/hyperlink" Target="https://pmu.edu.sa/admission/sat-admission" TargetMode="External" Id="rId147"/><Relationship Type="http://schemas.openxmlformats.org/officeDocument/2006/relationships/hyperlink" Target="https://pmu.edu.sa/admission/sat-admission" TargetMode="External" Id="rId148"/><Relationship Type="http://schemas.openxmlformats.org/officeDocument/2006/relationships/hyperlink" Target="https://pmu.edu.sa/admission/sat-admission" TargetMode="External" Id="rId149"/><Relationship Type="http://schemas.openxmlformats.org/officeDocument/2006/relationships/hyperlink" Target="https://pmu.edu.sa/admission/sat-admission" TargetMode="External" Id="rId150"/><Relationship Type="http://schemas.openxmlformats.org/officeDocument/2006/relationships/hyperlink" Target="https://pmu.edu.sa/admission/admission-from-other-universities" TargetMode="External" Id="rId151"/></Relationships>
</file>

<file path=xl/worksheets/_rels/sheet6.xml.rels><Relationships xmlns="http://schemas.openxmlformats.org/package/2006/relationships"><Relationship Type="http://schemas.openxmlformats.org/officeDocument/2006/relationships/hyperlink" Target="https://pmu.edu.sa/admission/international_students" TargetMode="External" Id="rId1"/><Relationship Type="http://schemas.openxmlformats.org/officeDocument/2006/relationships/hyperlink" Target="https://pmu.edu.sa/admission/admission-from-other-universities" TargetMode="External" Id="rId2"/><Relationship Type="http://schemas.openxmlformats.org/officeDocument/2006/relationships/hyperlink" Target="https://www.pmu.edu.sa/admission/student_fees_tf_ro" TargetMode="External" Id="rId3"/><Relationship Type="http://schemas.openxmlformats.org/officeDocument/2006/relationships/hyperlink" Target="https://pmu.edu.sa/admission/college_of_medicine_admission" TargetMode="External" Id="rId4"/><Relationship Type="http://schemas.openxmlformats.org/officeDocument/2006/relationships/hyperlink" Target="https://pmu.edu.sa/admission/medical_program_studies_fees_tf_ro" TargetMode="External" Id="rId5"/><Relationship Type="http://schemas.openxmlformats.org/officeDocument/2006/relationships/hyperlink" Target="https://pmu.edu.sa/admission/admission_calendar_fs_ro" TargetMode="External" Id="rId6"/><Relationship Type="http://schemas.openxmlformats.org/officeDocument/2006/relationships/hyperlink" Target="https://pmu.edu.sa/admission/admissions_queries" TargetMode="External" Id="rId7"/><Relationship Type="http://schemas.openxmlformats.org/officeDocument/2006/relationships/hyperlink" Target="https://www.pmu.edu.sa/apply" TargetMode="External" Id="rId8"/><Relationship Type="http://schemas.openxmlformats.org/officeDocument/2006/relationships/hyperlink" Target="https://pmu.edu.sa/admission/sat-admission" TargetMode="External" Id="rId9"/><Relationship Type="http://schemas.openxmlformats.org/officeDocument/2006/relationships/hyperlink" Target="https://pmu.edu.sa/admission/admissions_requirements_cs_eng_majors" TargetMode="External" Id="rId10"/><Relationship Type="http://schemas.openxmlformats.org/officeDocument/2006/relationships/hyperlink" Target="https://www.pmu.edu.sa/apply" TargetMode="External" Id="rId11"/><Relationship Type="http://schemas.openxmlformats.org/officeDocument/2006/relationships/hyperlink" Target="https://pmu.edu.sa/admission/undergraduate_programs_admission" TargetMode="External" Id="rId12"/><Relationship Type="http://schemas.openxmlformats.org/officeDocument/2006/relationships/hyperlink" Target="https://pmu.edu.sa/admission/international_students" TargetMode="External" Id="rId13"/><Relationship Type="http://schemas.openxmlformats.org/officeDocument/2006/relationships/hyperlink" Target="https://www.pmu.edu.sa/Attachments/Admission/Images/PDF/Web-Admission-Guide-v2-2_20-12-18.pdf" TargetMode="External" Id="rId14"/><Relationship Type="http://schemas.openxmlformats.org/officeDocument/2006/relationships/hyperlink" Target="https://pmu.edu.sa/admission/international_students" TargetMode="External" Id="rId15"/><Relationship Type="http://schemas.openxmlformats.org/officeDocument/2006/relationships/hyperlink" Target="https://pmu.edu.sa/admission/international_students" TargetMode="External" Id="rId16"/><Relationship Type="http://schemas.openxmlformats.org/officeDocument/2006/relationships/hyperlink" Target="https://pmu.edu.sa/admission/direct-admissions-from-secondary-school" TargetMode="External" Id="rId17"/><Relationship Type="http://schemas.openxmlformats.org/officeDocument/2006/relationships/hyperlink" Target="https://pmu.edu.sa/admission/admission-to-the-preparatory-program"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admission-from-the-prep-to-ug-programs" TargetMode="External" Id="rId20"/><Relationship Type="http://schemas.openxmlformats.org/officeDocument/2006/relationships/hyperlink" Target="https://www.pmu.edu.sa/admission/preparatory-program-study-plan" TargetMode="External" Id="rId21"/><Relationship Type="http://schemas.openxmlformats.org/officeDocument/2006/relationships/hyperlink" Target="https://pmu.edu.sa/admission/admissions_requirements_cs_eng_majors" TargetMode="External" Id="rId22"/><Relationship Type="http://schemas.openxmlformats.org/officeDocument/2006/relationships/hyperlink" Target="https://pmu.edu.sa/admission/sat-admission" TargetMode="External" Id="rId23"/><Relationship Type="http://schemas.openxmlformats.org/officeDocument/2006/relationships/hyperlink" Target="https://www.pmu.edu.sa/admission/application_form_gr" TargetMode="External" Id="rId24"/><Relationship Type="http://schemas.openxmlformats.org/officeDocument/2006/relationships/hyperlink" Target="https://pmu.edu.sa/admission/application_form_msee_gdp" TargetMode="External" Id="rId25"/><Relationship Type="http://schemas.openxmlformats.org/officeDocument/2006/relationships/hyperlink" Target="https://www.pmu.edu.sa/admission/admission" TargetMode="External" Id="rId26"/><Relationship Type="http://schemas.openxmlformats.org/officeDocument/2006/relationships/hyperlink" Target="https://pmu.edu.sa/admission/admission_graduate_degree_programs" TargetMode="External" Id="rId27"/><Relationship Type="http://schemas.openxmlformats.org/officeDocument/2006/relationships/hyperlink" Target="https://pmu.edu.sa/admission/admissions_requirements_phdba_gdp" TargetMode="External" Id="rId28"/><Relationship Type="http://schemas.openxmlformats.org/officeDocument/2006/relationships/hyperlink" Target="https://pmu.edu.sa/admission/admissions_requirements_emgms_gdp" TargetMode="External" Id="rId29"/><Relationship Type="http://schemas.openxmlformats.org/officeDocument/2006/relationships/hyperlink" Target="https://pmu.edu.sa/admission/admissions_requirements_milbl_gdp" TargetMode="External" Id="rId30"/><Relationship Type="http://schemas.openxmlformats.org/officeDocument/2006/relationships/hyperlink" Target="https://www.pmu.edu.sa/admission/application_form_milbl_gdp" TargetMode="External" Id="rId31"/><Relationship Type="http://schemas.openxmlformats.org/officeDocument/2006/relationships/hyperlink" Target="https://pmu.edu.sa/admission/aptis-placement-test"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admissions_requirements_cs_eng_majors" TargetMode="External" Id="rId35"/><Relationship Type="http://schemas.openxmlformats.org/officeDocument/2006/relationships/hyperlink" Target="https://www.pmu.edu.sa/admission/student_fees_tf_ro" TargetMode="External" Id="rId36"/></Relationships>
</file>

<file path=xl/worksheets/_rels/sheet9.xml.rels><Relationships xmlns="http://schemas.openxmlformats.org/package/2006/relationships"><Relationship Type="http://schemas.openxmlformats.org/officeDocument/2006/relationships/hyperlink" Target="https://pmu.edu.sa/admission/admissions_requirements_cs_eng_majors" TargetMode="External" Id="rId1"/><Relationship Type="http://schemas.openxmlformats.org/officeDocument/2006/relationships/hyperlink" Target="https://www.pmu.edu.sa/admission/student_fees_tf_ro" TargetMode="External" Id="rId2"/><Relationship Type="http://schemas.openxmlformats.org/officeDocument/2006/relationships/hyperlink" Target="https://www.pmu.edu.sa/apply" TargetMode="External" Id="rId3"/><Relationship Type="http://schemas.openxmlformats.org/officeDocument/2006/relationships/hyperlink" Target="https://pmu.edu.sa/admission/admission_calendar_fs_ro" TargetMode="External" Id="rId4"/><Relationship Type="http://schemas.openxmlformats.org/officeDocument/2006/relationships/hyperlink" Target="https://pmu.edu.sa/admission/toefl-admission" TargetMode="External" Id="rId5"/><Relationship Type="http://schemas.openxmlformats.org/officeDocument/2006/relationships/hyperlink" Target="https://pmu.edu.sa/admission/college_of_medicine_admission" TargetMode="External" Id="rId6"/><Relationship Type="http://schemas.openxmlformats.org/officeDocument/2006/relationships/hyperlink" Target="https://pmu.edu.sa/admission/admissions_queries" TargetMode="External" Id="rId7"/><Relationship Type="http://schemas.openxmlformats.org/officeDocument/2006/relationships/hyperlink" Target="https://pmu.edu.sa/admission/post_graduate_fees_tf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www.pmu.edu.sa/apply" TargetMode="External" Id="rId10"/></Relationships>
</file>

<file path=xl/worksheets/_rels/sheet16.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www.pmu.edu.sa/admission/default" TargetMode="External" Id="rId2"/><Relationship Type="http://schemas.openxmlformats.org/officeDocument/2006/relationships/hyperlink" Target="https://www.pmu.edu.sa/admission/admissions_queries" TargetMode="External" Id="rId3"/><Relationship Type="http://schemas.openxmlformats.org/officeDocument/2006/relationships/hyperlink" Target="https://www.pmu.edu.sa/admission/admissions_queries" TargetMode="External" Id="rId4"/><Relationship Type="http://schemas.openxmlformats.org/officeDocument/2006/relationships/hyperlink" Target="https://www.pmu.edu.sa/admission/admissions_queries" TargetMode="External" Id="rId5"/><Relationship Type="http://schemas.openxmlformats.org/officeDocument/2006/relationships/hyperlink" Target="https://www.pmu.edu.sa/admission/admissions_queries" TargetMode="External" Id="rId6"/><Relationship Type="http://schemas.openxmlformats.org/officeDocument/2006/relationships/hyperlink" Target="https://www.pmu.edu.sa/admission/admissions_queries" TargetMode="External" Id="rId7"/><Relationship Type="http://schemas.openxmlformats.org/officeDocument/2006/relationships/hyperlink" Target="https://www.pmu.edu.sa/admission/admissions_queries" TargetMode="External" Id="rId8"/><Relationship Type="http://schemas.openxmlformats.org/officeDocument/2006/relationships/hyperlink" Target="https://www.pmu.edu.sa/admission/application_form_deme_gdp" TargetMode="External" Id="rId9"/><Relationship Type="http://schemas.openxmlformats.org/officeDocument/2006/relationships/hyperlink" Target="https://www.pmu.edu.sa/admission/admissions_requirements_msme_gdp" TargetMode="External" Id="rId10"/><Relationship Type="http://schemas.openxmlformats.org/officeDocument/2006/relationships/hyperlink" Target="https://www.pmu.edu.sa/admission/application_form_msee_gdp" TargetMode="External" Id="rId11"/><Relationship Type="http://schemas.openxmlformats.org/officeDocument/2006/relationships/hyperlink" Target="https://www.pmu.edu.sa/admission/application_form_msce_gdp" TargetMode="External" Id="rId12"/><Relationship Type="http://schemas.openxmlformats.org/officeDocument/2006/relationships/hyperlink" Target="https://www.pmu.edu.sa/admission/application_form_msid_gdp" TargetMode="External" Id="rId13"/><Relationship Type="http://schemas.openxmlformats.org/officeDocument/2006/relationships/hyperlink" Target="https://www.pmu.edu.sa/admission/admissions_requirements_milbl_gdp" TargetMode="External" Id="rId14"/><Relationship Type="http://schemas.openxmlformats.org/officeDocument/2006/relationships/hyperlink" Target="https://www.pmu.edu.sa/admission/application_form_deme_gdp" TargetMode="External" Id="rId15"/><Relationship Type="http://schemas.openxmlformats.org/officeDocument/2006/relationships/hyperlink" Target="https://www.pmu.edu.sa/admission/admissions_requirements_phdba_gdp" TargetMode="External" Id="rId16"/><Relationship Type="http://schemas.openxmlformats.org/officeDocument/2006/relationships/hyperlink" Target="https://www.pmu.edu.sa/admission/admissions_requirements_mba_gdp" TargetMode="External" Id="rId17"/><Relationship Type="http://schemas.openxmlformats.org/officeDocument/2006/relationships/hyperlink" Target="https://www.pmu.edu.sa/admission/admissions_requirements_msme_gdp" TargetMode="External" Id="rId18"/><Relationship Type="http://schemas.openxmlformats.org/officeDocument/2006/relationships/hyperlink" Target="https://www.pmu.edu.sa/admission/application_form_msee_gdp" TargetMode="External" Id="rId19"/><Relationship Type="http://schemas.openxmlformats.org/officeDocument/2006/relationships/hyperlink" Target="https://www.pmu.edu.sa/admission/application_form_msce_gdp" TargetMode="External" Id="rId20"/><Relationship Type="http://schemas.openxmlformats.org/officeDocument/2006/relationships/hyperlink" Target="https://www.pmu.edu.sa/admission/application_form_msid_gdp" TargetMode="External" Id="rId21"/><Relationship Type="http://schemas.openxmlformats.org/officeDocument/2006/relationships/hyperlink" Target="https://www.pmu.edu.sa/admission/mba_international_students" TargetMode="External" Id="rId22"/><Relationship Type="http://schemas.openxmlformats.org/officeDocument/2006/relationships/hyperlink" Target="https://www.pmu.edu.sa/admission/msme_international_students" TargetMode="External" Id="rId23"/><Relationship Type="http://schemas.openxmlformats.org/officeDocument/2006/relationships/hyperlink" Target="https://www.pmu.edu.sa/admission/admissions_requirements_phdba_gdp" TargetMode="External" Id="rId24"/><Relationship Type="http://schemas.openxmlformats.org/officeDocument/2006/relationships/hyperlink" Target="https://www.pmu.edu.sa/admission/admissions_requirements_msehd_gdp" TargetMode="External" Id="rId25"/><Relationship Type="http://schemas.openxmlformats.org/officeDocument/2006/relationships/hyperlink" Target="https://www.pmu.edu.sa/admission/mshd_international_students" TargetMode="External" Id="rId26"/><Relationship Type="http://schemas.openxmlformats.org/officeDocument/2006/relationships/hyperlink" Target="https://www.pmu.edu.sa/admission/application_form_msce_gdp" TargetMode="External" Id="rId27"/><Relationship Type="http://schemas.openxmlformats.org/officeDocument/2006/relationships/hyperlink" Target="https://www.pmu.edu.sa/admission/admissions_requirements_msme_gdp" TargetMode="External" Id="rId28"/><Relationship Type="http://schemas.openxmlformats.org/officeDocument/2006/relationships/hyperlink" Target="https://www.pmu.edu.sa/admission/msme_international_students" TargetMode="External" Id="rId29"/><Relationship Type="http://schemas.openxmlformats.org/officeDocument/2006/relationships/hyperlink" Target="https://www.pmu.edu.sa/admission/admissions_requirements_emgms_gdp" TargetMode="External" Id="rId30"/><Relationship Type="http://schemas.openxmlformats.org/officeDocument/2006/relationships/hyperlink" Target="https://www.pmu.edu.sa/admission/undergraduate_programs_admission" TargetMode="External" Id="rId31"/><Relationship Type="http://schemas.openxmlformats.org/officeDocument/2006/relationships/hyperlink" Target="https://www.pmu.edu.sa/admission/undergraduate_programs_admission" TargetMode="External" Id="rId32"/><Relationship Type="http://schemas.openxmlformats.org/officeDocument/2006/relationships/hyperlink" Target="https://www.pmu.edu.sa/admission/college_of_medicine_admission" TargetMode="External" Id="rId33"/><Relationship Type="http://schemas.openxmlformats.org/officeDocument/2006/relationships/hyperlink" Target="https://www.pmu.edu.sa/admission/college_of_medicine_admission" TargetMode="External" Id="rId34"/><Relationship Type="http://schemas.openxmlformats.org/officeDocument/2006/relationships/hyperlink" Target="https://www.pmu.edu.sa/admission/admission-from-other-universities" TargetMode="External" Id="rId35"/><Relationship Type="http://schemas.openxmlformats.org/officeDocument/2006/relationships/hyperlink" Target="https://www.pmu.edu.sa/admission/admission-from-other-universities" TargetMode="External" Id="rId36"/><Relationship Type="http://schemas.openxmlformats.org/officeDocument/2006/relationships/hyperlink" Target="https://www.pmu.edu.sa/admission/visiting-student-admission" TargetMode="External" Id="rId37"/><Relationship Type="http://schemas.openxmlformats.org/officeDocument/2006/relationships/hyperlink" Target="https://www.pmu.edu.sa/admission/admission-from-the-prep-to-ug-programs" TargetMode="External" Id="rId38"/><Relationship Type="http://schemas.openxmlformats.org/officeDocument/2006/relationships/hyperlink" Target="https://www.pmu.edu.sa/admission/admissions_requirements_cs_eng_majors" TargetMode="External" Id="rId39"/><Relationship Type="http://schemas.openxmlformats.org/officeDocument/2006/relationships/hyperlink" Target="https://www.pmu.edu.sa/admission/sat-admission" TargetMode="External" Id="rId40"/><Relationship Type="http://schemas.openxmlformats.org/officeDocument/2006/relationships/hyperlink" Target="https://www.pmu.edu.sa/admission/sat-admission" TargetMode="External" Id="rId41"/><Relationship Type="http://schemas.openxmlformats.org/officeDocument/2006/relationships/hyperlink" Target="https://www.pmu.edu.sa/admission/ielts-admission" TargetMode="External" Id="rId42"/><Relationship Type="http://schemas.openxmlformats.org/officeDocument/2006/relationships/hyperlink" Target="https://www.pmu.edu.sa/admission/toefl-admission" TargetMode="External" Id="rId43"/><Relationship Type="http://schemas.openxmlformats.org/officeDocument/2006/relationships/hyperlink" Target="https://admissions.pmu.edu.sa/student/login/register" TargetMode="External" Id="rId44"/><Relationship Type="http://schemas.openxmlformats.org/officeDocument/2006/relationships/hyperlink" Target="https://admissions.pmu.edu.sa/student/login/register" TargetMode="External" Id="rId45"/><Relationship Type="http://schemas.openxmlformats.org/officeDocument/2006/relationships/hyperlink" Target="https://admissions.pmu.edu.sa/student/login/register" TargetMode="External" Id="rId46"/><Relationship Type="http://schemas.openxmlformats.org/officeDocument/2006/relationships/hyperlink" Target="https://admissions.pmu.edu.sa/student/login/register" TargetMode="External" Id="rId47"/><Relationship Type="http://schemas.openxmlformats.org/officeDocument/2006/relationships/hyperlink" Target="https://admissions.pmu.edu.sa/student/login/register" TargetMode="External" Id="rId48"/></Relationships>
</file>

<file path=xl/worksheets/sheet1.xml><?xml version="1.0" encoding="utf-8"?>
<worksheet xmlns="http://schemas.openxmlformats.org/spreadsheetml/2006/main">
  <sheetPr>
    <outlinePr summaryBelow="1" summaryRight="1"/>
    <pageSetUpPr fitToPage="1"/>
  </sheetPr>
  <dimension ref="A1:B23"/>
  <sheetViews>
    <sheetView rightToLeft="1" workbookViewId="0">
      <pane ySplit="4" topLeftCell="A5" activePane="bottomLeft" state="frozen"/>
      <selection pane="bottomLeft" activeCell="A1" sqref="A1"/>
    </sheetView>
  </sheetViews>
  <sheetFormatPr baseColWidth="8" defaultRowHeight="15"/>
  <cols>
    <col width="36" customWidth="1" min="1" max="1"/>
    <col width="110" customWidth="1" min="2" max="2"/>
  </cols>
  <sheetData>
    <row r="1">
      <c r="A1" s="1" t="inlineStr">
        <is>
          <t>الملخص التنفيذي</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البند</t>
        </is>
      </c>
      <c r="B4" s="3" t="inlineStr">
        <is>
          <t>القيمة</t>
        </is>
      </c>
    </row>
    <row r="5">
      <c r="A5" s="4" t="inlineStr">
        <is>
          <t>العنوان</t>
        </is>
      </c>
      <c r="B5" s="4" t="inlineStr">
        <is>
          <t>PMU Admissions — Management Review &amp; Decision Package · Master Register</t>
        </is>
      </c>
    </row>
    <row r="6">
      <c r="A6" s="5" t="inlineStr">
        <is>
          <t>المرجع / الإصدار</t>
        </is>
      </c>
      <c r="B6" s="5" t="inlineStr">
        <is>
          <t>PMU-ADM-360-MASTER-20261022 · 5.0</t>
        </is>
      </c>
    </row>
    <row r="7">
      <c r="A7" s="4" t="inlineStr">
        <is>
          <t>تاريخ المراجعة</t>
        </is>
      </c>
      <c r="B7" s="4" t="inlineStr">
        <is>
          <t>22 Oct 2026 (full rediscovery and capture 18:02–18:10; live P0 checks 14:48) · baseline 10–11 and 21 Oct 2026 — Asia/Riyadh</t>
        </is>
      </c>
    </row>
    <row r="8">
      <c r="A8" s="5" t="inlineStr">
        <is>
          <t>إعداد</t>
        </is>
      </c>
      <c r="B8" s="5" t="inlineStr">
        <is>
          <t>Nader Al Farhan | نادر آل فرحان — Administrative Assistant, Student Affairs, Admission Office</t>
        </is>
      </c>
    </row>
    <row r="9">
      <c r="A9" s="4" t="inlineStr">
        <is>
          <t>المستلم</t>
        </is>
      </c>
      <c r="B9" s="4" t="inlineStr">
        <is>
          <t>Mr. Radhi Alkhaldi — Associate Director of Enrollment</t>
        </is>
      </c>
    </row>
    <row r="10">
      <c r="A10" s="5" t="inlineStr">
        <is>
          <t>المصدر الجذري</t>
        </is>
      </c>
      <c r="B10" s="5" t="inlineStr">
        <is>
          <t>https://www.pmu.edu.sa/admission/admission</t>
        </is>
      </c>
    </row>
    <row r="11">
      <c r="A11" s="4" t="inlineStr">
        <is>
          <t>الملاحظات الفعالة</t>
        </is>
      </c>
      <c r="B11" s="4" t="n">
        <v>130</v>
      </c>
    </row>
    <row r="12">
      <c r="A12" s="5" t="inlineStr">
        <is>
          <t>P0 / P1 / P2 / P3</t>
        </is>
      </c>
      <c r="B12" s="5" t="inlineStr">
        <is>
          <t>2 / 12 / 59 / 57</t>
        </is>
      </c>
    </row>
    <row r="13">
      <c r="A13" s="4" t="inlineStr">
        <is>
          <t>تعارضات منشورة مثبتة</t>
        </is>
      </c>
      <c r="B13" s="4" t="n">
        <v>10</v>
      </c>
    </row>
    <row r="14">
      <c r="A14" s="5" t="inlineStr">
        <is>
          <t>نقاط قوة متحقق منها</t>
        </is>
      </c>
      <c r="B14" s="5" t="n">
        <v>10</v>
      </c>
    </row>
    <row r="15">
      <c r="A15" s="4" t="inlineStr">
        <is>
          <t>التحقق</t>
        </is>
      </c>
      <c r="B15" s="4" t="inlineStr">
        <is>
          <t>VERIFIED 128 · BLOCKED 2</t>
        </is>
      </c>
    </row>
    <row r="16">
      <c r="A16" s="5" t="inlineStr">
        <is>
          <t>مُدمجة (مكررة)</t>
        </is>
      </c>
      <c r="B16" s="5" t="inlineStr">
        <is>
          <t>F-050</t>
        </is>
      </c>
    </row>
    <row r="17">
      <c r="A17" s="4" t="inlineStr">
        <is>
          <t>التعديلات السابقة</t>
        </is>
      </c>
      <c r="B17" s="4" t="inlineStr">
        <is>
          <t>NOT_PUBLISHED 3 · PARTIALLY_PUBLISHED 3 · PUBLISHED 0</t>
        </is>
      </c>
    </row>
    <row r="18">
      <c r="A18" s="5" t="inlineStr">
        <is>
          <t>القرارات المطلوبة / الإجراءات التصحيحية</t>
        </is>
      </c>
      <c r="B18" s="5" t="inlineStr">
        <is>
          <t>10 / 13</t>
        </is>
      </c>
    </row>
    <row r="19">
      <c r="A19" s="4" t="inlineStr">
        <is>
          <t>نسبة التغطية الكاملة</t>
        </is>
      </c>
      <c r="B19" s="4" t="inlineStr">
        <is>
          <t>91.7% (44/48)</t>
        </is>
      </c>
    </row>
    <row r="20">
      <c r="A20" s="5" t="inlineStr">
        <is>
          <t>نسبة ملامسة المراجعة</t>
        </is>
      </c>
      <c r="B20" s="5" t="inlineStr">
        <is>
          <t>100.0% (48/48)</t>
        </is>
      </c>
    </row>
    <row r="21">
      <c r="A21" s="4" t="inlineStr">
        <is>
          <t>الأدلة المرئية (أصل + نسخة مشروحة)</t>
        </is>
      </c>
      <c r="B21" s="4" t="inlineStr">
        <is>
          <t>36 دليلًا لـ21 ملاحظة</t>
        </is>
      </c>
    </row>
    <row r="22">
      <c r="A22" s="5" t="inlineStr">
        <is>
          <t>الحالة الإدارية</t>
        </is>
      </c>
      <c r="B22" s="5" t="inlineStr">
        <is>
          <t>READY FOR MANAGEMENT REVIEW</t>
        </is>
      </c>
    </row>
    <row r="23">
      <c r="A23" s="4" t="inlineStr">
        <is>
          <t>حالة الإغلاق</t>
        </is>
      </c>
      <c r="B23" s="4" t="inlineStr">
        <is>
          <t>NOT READY FOR VERIFIED CLOSURE</t>
        </is>
      </c>
    </row>
  </sheetData>
  <autoFilter ref="A4:B23"/>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58" customWidth="1" min="2" max="2"/>
    <col width="26" customWidth="1" min="3" max="3"/>
    <col width="22" customWidth="1" min="4" max="4"/>
    <col width="34" customWidth="1" min="5" max="5"/>
    <col width="46" customWidth="1" min="6" max="6"/>
    <col width="18" customWidth="1" min="7" max="7"/>
  </cols>
  <sheetData>
    <row r="1">
      <c r="A1" s="1" t="inlineStr">
        <is>
          <t>سجل المصادر</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المعرف</t>
        </is>
      </c>
      <c r="B4" s="3" t="inlineStr">
        <is>
          <t>العنوان</t>
        </is>
      </c>
      <c r="C4" s="3" t="inlineStr">
        <is>
          <t>الأصل</t>
        </is>
      </c>
      <c r="D4" s="3" t="inlineStr">
        <is>
          <t>التاريخ / النسخة</t>
        </is>
      </c>
      <c r="E4" s="3" t="inlineStr">
        <is>
          <t>السلطة / الوزن</t>
        </is>
      </c>
      <c r="F4" s="3" t="inlineStr">
        <is>
          <t>الاكتمال / الصلة</t>
        </is>
      </c>
      <c r="G4" s="3" t="inlineStr">
        <is>
          <t>حالة الوصول</t>
        </is>
      </c>
    </row>
    <row r="5">
      <c r="A5" s="6" t="inlineStr">
        <is>
          <t>SRC-01</t>
        </is>
      </c>
      <c r="B5" s="4" t="inlineStr">
        <is>
          <t>Live Admissions Office section (root + 35 destinations + verification pages)</t>
        </is>
      </c>
      <c r="C5" s="4" t="inlineStr">
        <is>
          <t>pmu.edu.sa</t>
        </is>
      </c>
      <c r="D5" s="4" t="inlineStr">
        <is>
          <t>2026-10-10 → 2026-10-22</t>
        </is>
      </c>
      <c r="E5" s="4" t="inlineStr">
        <is>
          <t>Object of review; evidence of published state</t>
        </is>
      </c>
      <c r="F5" s="4" t="inlineStr">
        <is>
          <t>Complete for discovered scope</t>
        </is>
      </c>
      <c r="G5" s="6" t="inlineStr">
        <is>
          <t>ACCESSED</t>
        </is>
      </c>
    </row>
    <row r="6">
      <c r="A6" s="7" t="inlineStr">
        <is>
          <t>SRC-02</t>
        </is>
      </c>
      <c r="B6" s="5" t="inlineStr">
        <is>
          <t>Linked PDFs: Web Admission Guide (v2-2, 20-12-18); Aptis Candidate Guide (Aug 2017)</t>
        </is>
      </c>
      <c r="C6" s="5" t="inlineStr">
        <is>
          <t>pmu.edu.sa</t>
        </is>
      </c>
      <c r="D6" s="5" t="inlineStr">
        <is>
          <t>2026-10-11; 2026-10-21</t>
        </is>
      </c>
      <c r="E6" s="5" t="inlineStr">
        <is>
          <t>Object of review</t>
        </is>
      </c>
      <c r="F6" s="5" t="inlineStr">
        <is>
          <t>71 pages read; Aptis images not individually inspected</t>
        </is>
      </c>
      <c r="G6" s="7" t="inlineStr">
        <is>
          <t>ACCESSED</t>
        </is>
      </c>
    </row>
    <row r="7">
      <c r="A7" s="6" t="inlineStr">
        <is>
          <t>SRC-03</t>
        </is>
      </c>
      <c r="B7" s="4" t="inlineStr">
        <is>
          <t>Email thread "updates on Admission pages" → "comments on Admission pages" (Jun 2025 – Feb 2026), incl. reply of 26 Oct 2025</t>
        </is>
      </c>
      <c r="C7" s="4" t="inlineStr">
        <is>
          <t>Gmail (forwarded copies, read-only)</t>
        </is>
      </c>
      <c r="D7" s="4" t="inlineStr">
        <is>
          <t>2025-06-24 → 2026-02-17</t>
        </is>
      </c>
      <c r="E7" s="4" t="inlineStr">
        <is>
          <t>Historical requests and correspondence; not policy</t>
        </is>
      </c>
      <c r="F7" s="4" t="inlineStr">
        <is>
          <t>Message bodies read; attached "Admissions pages update" PDFs not opened</t>
        </is>
      </c>
      <c r="G7" s="6" t="inlineStr">
        <is>
          <t>ACCESSED (partial)</t>
        </is>
      </c>
    </row>
    <row r="8">
      <c r="A8" s="7" t="inlineStr">
        <is>
          <t>SRC-04</t>
        </is>
      </c>
      <c r="B8" s="5" t="inlineStr">
        <is>
          <t>Remediation package PMU_Content_Remediation.zip (530 actions)</t>
        </is>
      </c>
      <c r="C8" s="5" t="inlineStr">
        <is>
          <t>User upload</t>
        </is>
      </c>
      <c r="D8" s="5" t="inlineStr">
        <is>
          <t>2026-10-13</t>
        </is>
      </c>
      <c r="E8" s="5" t="inlineStr">
        <is>
          <t>Working observations; leads to verify</t>
        </is>
      </c>
      <c r="F8" s="5" t="inlineStr">
        <is>
          <t>In-scope items extracted (73 actions, 48 edits, 32 decisions)</t>
        </is>
      </c>
      <c r="G8" s="7" t="inlineStr">
        <is>
          <t>ACCESSED</t>
        </is>
      </c>
    </row>
    <row r="9">
      <c r="A9" s="6" t="inlineStr">
        <is>
          <t>SRC-05</t>
        </is>
      </c>
      <c r="B9" s="4" t="inlineStr">
        <is>
          <t>Four third-party working files dated 2026-10-13 (Executive Content Review; Management Brief; Content Review Register; Decision Register)</t>
        </is>
      </c>
      <c r="C9" s="4" t="inlineStr">
        <is>
          <t>User upload</t>
        </is>
      </c>
      <c r="D9" s="4" t="inlineStr">
        <is>
          <t>2026-10-13</t>
        </is>
      </c>
      <c r="E9" s="4" t="inlineStr">
        <is>
          <t>Unverified secondary analysis</t>
        </is>
      </c>
      <c r="F9" s="4" t="inlineStr">
        <is>
          <t>Read in full; claims re-verified individually</t>
        </is>
      </c>
      <c r="G9" s="6" t="inlineStr">
        <is>
          <t>ACCESSED</t>
        </is>
      </c>
    </row>
    <row r="10">
      <c r="A10" s="7" t="inlineStr">
        <is>
          <t>SRC-06</t>
        </is>
      </c>
      <c r="B10" s="5" t="inlineStr">
        <is>
          <t>Earlier audit rounds in this project (127/130-row Arabic register; 71-finding English package)</t>
        </is>
      </c>
      <c r="C10" s="5" t="inlineStr">
        <is>
          <t>Project repository</t>
        </is>
      </c>
      <c r="D10" s="5" t="inlineStr">
        <is>
          <t>2026-10-11 → 2026-10-13</t>
        </is>
      </c>
      <c r="E10" s="5" t="inlineStr">
        <is>
          <t>Superseded working outputs</t>
        </is>
      </c>
      <c r="F10" s="5" t="inlineStr">
        <is>
          <t>Reconciled into the current register</t>
        </is>
      </c>
      <c r="G10" s="7" t="inlineStr">
        <is>
          <t>ACCESSED</t>
        </is>
      </c>
    </row>
    <row r="11">
      <c r="A11" s="6" t="inlineStr">
        <is>
          <t>SRC-07</t>
        </is>
      </c>
      <c r="B11" s="4" t="inlineStr">
        <is>
          <t>Prior conversations outside this project</t>
        </is>
      </c>
      <c r="C11" s="4" t="inlineStr">
        <is>
          <t>—</t>
        </is>
      </c>
      <c r="D11" s="4" t="inlineStr">
        <is>
          <t>—</t>
        </is>
      </c>
      <c r="E11" s="4" t="inlineStr">
        <is>
          <t>Unknown</t>
        </is>
      </c>
      <c r="F11" s="4" t="inlineStr">
        <is>
          <t>Not retrievable from this environment</t>
        </is>
      </c>
      <c r="G11" s="6" t="inlineStr">
        <is>
          <t>NOT AVAILABLE</t>
        </is>
      </c>
    </row>
    <row r="12">
      <c r="A12" s="7" t="inlineStr">
        <is>
          <t>SRC-08</t>
        </is>
      </c>
      <c r="B12" s="5" t="inlineStr">
        <is>
          <t>Approved PMU admission policies, fee decisions, academic council decisions</t>
        </is>
      </c>
      <c r="C12" s="5" t="inlineStr">
        <is>
          <t>Institutional</t>
        </is>
      </c>
      <c r="D12" s="5" t="inlineStr">
        <is>
          <t>—</t>
        </is>
      </c>
      <c r="E12" s="5" t="inlineStr">
        <is>
          <t>Would be governing references</t>
        </is>
      </c>
      <c r="F12" s="5" t="inlineStr">
        <is>
          <t>None supplied or published within scope</t>
        </is>
      </c>
      <c r="G12" s="7" t="inlineStr">
        <is>
          <t>NOT AVAILABLE</t>
        </is>
      </c>
    </row>
    <row r="13">
      <c r="A13" s="6" t="inlineStr">
        <is>
          <t>SRC-09</t>
        </is>
      </c>
      <c r="B13" s="4" t="inlineStr">
        <is>
          <t>College Board announcement on SAT Subject Tests (19 Jan 2021)</t>
        </is>
      </c>
      <c r="C13" s="4" t="inlineStr">
        <is>
          <t>allaccess.collegeboard.org</t>
        </is>
      </c>
      <c r="D13" s="4" t="inlineStr">
        <is>
          <t>2026-10-22</t>
        </is>
      </c>
      <c r="E13" s="4" t="inlineStr">
        <is>
          <t>Official external reference (test owner)</t>
        </is>
      </c>
      <c r="F13" s="4" t="inlineStr">
        <is>
          <t>Located via web search; direct retrieval blocked by review network</t>
        </is>
      </c>
      <c r="G13" s="6" t="inlineStr">
        <is>
          <t>LOCATED</t>
        </is>
      </c>
    </row>
    <row r="14">
      <c r="A14" s="7" t="inlineStr">
        <is>
          <t>SRC-10</t>
        </is>
      </c>
      <c r="B14" s="5" t="inlineStr">
        <is>
          <t>ETS TOEFL iBT score-scale update (effective 21 Jan 2026)</t>
        </is>
      </c>
      <c r="C14" s="5" t="inlineStr">
        <is>
          <t>ets.org</t>
        </is>
      </c>
      <c r="D14" s="5" t="inlineStr">
        <is>
          <t>2026-10-22</t>
        </is>
      </c>
      <c r="E14" s="5" t="inlineStr">
        <is>
          <t>Official external reference (test owner)</t>
        </is>
      </c>
      <c r="F14" s="5" t="inlineStr">
        <is>
          <t>Located via web search; direct retrieval blocked by review network</t>
        </is>
      </c>
      <c r="G14" s="7" t="inlineStr">
        <is>
          <t>LOCATED</t>
        </is>
      </c>
    </row>
    <row r="15">
      <c r="A15" s="6" t="inlineStr">
        <is>
          <t>SRC-11</t>
        </is>
      </c>
      <c r="B15" s="4" t="inlineStr">
        <is>
          <t>Applicant data, enquiry logs, analytics, surveys</t>
        </is>
      </c>
      <c r="C15" s="4" t="inlineStr">
        <is>
          <t>Institutional</t>
        </is>
      </c>
      <c r="D15" s="4" t="inlineStr">
        <is>
          <t>—</t>
        </is>
      </c>
      <c r="E15" s="4" t="inlineStr">
        <is>
          <t>Would support experience analysis</t>
        </is>
      </c>
      <c r="F15" s="4" t="inlineStr">
        <is>
          <t>None available</t>
        </is>
      </c>
      <c r="G15" s="6" t="inlineStr">
        <is>
          <t>NOT AVAILABLE</t>
        </is>
      </c>
    </row>
  </sheetData>
  <autoFilter ref="A4:G1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P59"/>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38" customWidth="1" min="3" max="3"/>
    <col width="38" customWidth="1" min="4" max="4"/>
    <col width="10" customWidth="1" min="5" max="5"/>
    <col width="28" customWidth="1" min="6" max="6"/>
    <col width="15" customWidth="1" min="7" max="7"/>
    <col width="15" customWidth="1" min="8" max="8"/>
    <col width="20" customWidth="1" min="9" max="9"/>
    <col width="11" customWidth="1" min="10" max="10"/>
    <col width="11" customWidth="1" min="11" max="11"/>
    <col width="15" customWidth="1" min="12" max="12"/>
    <col width="17" customWidth="1" min="13" max="13"/>
    <col width="24" customWidth="1" min="14" max="14"/>
    <col width="26" customWidth="1" min="15" max="15"/>
    <col width="40" customWidth="1" min="16" max="16"/>
  </cols>
  <sheetData>
    <row r="1">
      <c r="A1" s="1" t="inlineStr">
        <is>
          <t>جرد الموارد</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المعرف</t>
        </is>
      </c>
      <c r="B4" s="3" t="inlineStr">
        <is>
          <t>العنوان</t>
        </is>
      </c>
      <c r="C4" s="3" t="inlineStr">
        <is>
          <t>الرابط الأصلي</t>
        </is>
      </c>
      <c r="D4" s="3" t="inlineStr">
        <is>
          <t>الرابط النهائي</t>
        </is>
      </c>
      <c r="E4" s="3" t="inlineStr">
        <is>
          <t>المصدر الأب</t>
        </is>
      </c>
      <c r="F4" s="3" t="inlineStr">
        <is>
          <t>مسار الاكتشاف</t>
        </is>
      </c>
      <c r="G4" s="3" t="inlineStr">
        <is>
          <t>نوع المورد</t>
        </is>
      </c>
      <c r="H4" s="3" t="inlineStr">
        <is>
          <t>اللغة</t>
        </is>
      </c>
      <c r="I4" s="3" t="inlineStr">
        <is>
          <t>القسم</t>
        </is>
      </c>
      <c r="J4" s="3" t="inlineStr">
        <is>
          <t>تاريخ الاكتشاف</t>
        </is>
      </c>
      <c r="K4" s="3" t="inlineStr">
        <is>
          <t>تاريخ المراجعة</t>
        </is>
      </c>
      <c r="L4" s="3" t="inlineStr">
        <is>
          <t>الإدراج</t>
        </is>
      </c>
      <c r="M4" s="3" t="inlineStr">
        <is>
          <t>حالة المراجعة</t>
        </is>
      </c>
      <c r="N4" s="3" t="inlineStr">
        <is>
          <t>الزوج اللغوي</t>
        </is>
      </c>
      <c r="O4" s="3" t="inlineStr">
        <is>
          <t>التكرار / الأصل</t>
        </is>
      </c>
      <c r="P4" s="3" t="inlineStr">
        <is>
          <t>ملاحظات</t>
        </is>
      </c>
    </row>
    <row r="5">
      <c r="A5" s="6" t="inlineStr">
        <is>
          <t>R-P00</t>
        </is>
      </c>
      <c r="B5" s="8" t="inlineStr">
        <is>
          <t>Admissions Office :: Study at PMU :: PMU :: Prince Mohammad Bin Fahd University</t>
        </is>
      </c>
      <c r="C5" s="9" t="inlineStr">
        <is>
          <t>https://www.pmu.edu.sa/admission/admission</t>
        </is>
      </c>
      <c r="D5" s="9" t="inlineStr">
        <is>
          <t>https://pmu.edu.sa/admission/admission</t>
        </is>
      </c>
      <c r="E5" s="6" t="inlineStr">
        <is>
          <t>—</t>
        </is>
      </c>
      <c r="F5" s="4" t="inlineStr">
        <is>
          <t>START</t>
        </is>
      </c>
      <c r="G5" s="4" t="inlineStr">
        <is>
          <t>HTML page</t>
        </is>
      </c>
      <c r="H5" s="4" t="inlineStr">
        <is>
          <t>English (lang attribute empty)</t>
        </is>
      </c>
      <c r="I5" s="4" t="inlineStr">
        <is>
          <t>الصفحة الجذرية</t>
        </is>
      </c>
      <c r="J5" s="6" t="inlineStr">
        <is>
          <t>2026-10-10</t>
        </is>
      </c>
      <c r="K5" s="6" t="inlineStr">
        <is>
          <t>2026-10-22</t>
        </is>
      </c>
      <c r="L5" s="4" t="inlineStr">
        <is>
          <t>Included</t>
        </is>
      </c>
      <c r="M5" s="6" t="inlineStr">
        <is>
          <t>FULLY_REVIEWED</t>
        </is>
      </c>
      <c r="N5" s="4" t="inlineStr">
        <is>
          <t>No Arabic counterpart found within the reviewed inventory</t>
        </is>
      </c>
      <c r="O5" s="4" t="inlineStr">
        <is>
          <t>Served on pmu.edu.sa and www.pmu.edu.sa (no canonical tag)</t>
        </is>
      </c>
      <c r="P5" s="4" t="inlineStr">
        <is>
          <t>الصفحة الجذرية للمراجعة</t>
        </is>
      </c>
    </row>
    <row r="6">
      <c r="A6" s="7" t="inlineStr">
        <is>
          <t>R-MENU</t>
        </is>
      </c>
      <c r="B6" s="10" t="inlineStr">
        <is>
          <t>Admissions side menu (shared component)</t>
        </is>
      </c>
      <c r="C6" s="10" t="inlineStr">
        <is>
          <t>(component on all admission pages)</t>
        </is>
      </c>
      <c r="D6" s="10" t="inlineStr"/>
      <c r="E6" s="7" t="inlineStr">
        <is>
          <t>R-P00</t>
        </is>
      </c>
      <c r="F6" s="5" t="inlineStr">
        <is>
          <t>Present on every in-scope admission page</t>
        </is>
      </c>
      <c r="G6" s="5" t="inlineStr">
        <is>
          <t>Page component</t>
        </is>
      </c>
      <c r="H6" s="5" t="inlineStr">
        <is>
          <t>English</t>
        </is>
      </c>
      <c r="I6" s="5" t="inlineStr">
        <is>
          <t>الصفحة الجذرية</t>
        </is>
      </c>
      <c r="J6" s="7" t="inlineStr">
        <is>
          <t>2026-10-10</t>
        </is>
      </c>
      <c r="K6" s="7" t="inlineStr">
        <is>
          <t>2026-10-22</t>
        </is>
      </c>
      <c r="L6" s="5" t="inlineStr">
        <is>
          <t>Included</t>
        </is>
      </c>
      <c r="M6" s="7" t="inlineStr">
        <is>
          <t>FULLY_REVIEWED</t>
        </is>
      </c>
      <c r="N6" s="5" t="inlineStr">
        <is>
          <t>—</t>
        </is>
      </c>
      <c r="O6" s="5" t="inlineStr">
        <is>
          <t>Identical on all pages</t>
        </is>
      </c>
      <c r="P6" s="5" t="inlineStr">
        <is>
          <t>مكوّن تنقل يحمل روابط القبول والدليل</t>
        </is>
      </c>
    </row>
    <row r="7">
      <c r="A7" s="6" t="inlineStr">
        <is>
          <t>R-P01</t>
        </is>
      </c>
      <c r="B7" s="8" t="inlineStr">
        <is>
          <t>PMU, Prince Mohammad Bin Fahd University.</t>
        </is>
      </c>
      <c r="C7" s="9" t="inlineStr">
        <is>
          <t>https://www.pmu.edu.sa/default</t>
        </is>
      </c>
      <c r="D7" s="9" t="inlineStr">
        <is>
          <t>https://www.pmu.edu.sa/default</t>
        </is>
      </c>
      <c r="E7" s="6" t="inlineStr">
        <is>
          <t>R-P00</t>
        </is>
      </c>
      <c r="F7" s="4" t="inlineStr">
        <is>
          <t>Root page header/breadcrumb</t>
        </is>
      </c>
      <c r="G7" s="4" t="inlineStr">
        <is>
          <t>HTML page</t>
        </is>
      </c>
      <c r="H7" s="4" t="inlineStr">
        <is>
          <t>English</t>
        </is>
      </c>
      <c r="I7" s="4" t="inlineStr">
        <is>
          <t>خارج النطاق</t>
        </is>
      </c>
      <c r="J7" s="6" t="inlineStr">
        <is>
          <t>2026-10-10</t>
        </is>
      </c>
      <c r="K7" s="6" t="inlineStr">
        <is>
          <t>2026-10-21</t>
        </is>
      </c>
      <c r="L7" s="4" t="inlineStr">
        <is>
          <t>Excluded</t>
        </is>
      </c>
      <c r="M7" s="6" t="inlineStr">
        <is>
          <t>EXCLUDED</t>
        </is>
      </c>
      <c r="N7" s="4" t="inlineStr">
        <is>
          <t>No Arabic counterpart found within the reviewed inventory</t>
        </is>
      </c>
      <c r="O7" s="4" t="inlineStr"/>
      <c r="P7" s="4" t="inlineStr">
        <is>
          <t>صفحة عامة للجامعة يُوصل إليها من التنقل العام وليست فرعًا من فروع القبول</t>
        </is>
      </c>
    </row>
    <row r="8">
      <c r="A8" s="7" t="inlineStr">
        <is>
          <t>R-P02</t>
        </is>
      </c>
      <c r="B8" s="10" t="inlineStr">
        <is>
          <t>Study at PMU :: PMU :: Prince Mohammad Bin Fahd University</t>
        </is>
      </c>
      <c r="C8" s="11" t="inlineStr">
        <is>
          <t>https://pmu.edu.sa/admission/admission-registration</t>
        </is>
      </c>
      <c r="D8" s="11" t="inlineStr">
        <is>
          <t>https://pmu.edu.sa/admission/admission-registration</t>
        </is>
      </c>
      <c r="E8" s="7" t="inlineStr">
        <is>
          <t>R-P00</t>
        </is>
      </c>
      <c r="F8" s="5" t="inlineStr">
        <is>
          <t>Root page header/breadcrumb</t>
        </is>
      </c>
      <c r="G8" s="5" t="inlineStr">
        <is>
          <t>HTML page</t>
        </is>
      </c>
      <c r="H8" s="5" t="inlineStr">
        <is>
          <t>English</t>
        </is>
      </c>
      <c r="I8" s="5" t="inlineStr">
        <is>
          <t>خارج النطاق</t>
        </is>
      </c>
      <c r="J8" s="7" t="inlineStr">
        <is>
          <t>2026-10-10</t>
        </is>
      </c>
      <c r="K8" s="7" t="inlineStr">
        <is>
          <t>2026-10-21</t>
        </is>
      </c>
      <c r="L8" s="5" t="inlineStr">
        <is>
          <t>Excluded</t>
        </is>
      </c>
      <c r="M8" s="7" t="inlineStr">
        <is>
          <t>EXCLUDED</t>
        </is>
      </c>
      <c r="N8" s="5" t="inlineStr">
        <is>
          <t>No Arabic counterpart found within the reviewed inventory</t>
        </is>
      </c>
      <c r="O8" s="5" t="inlineStr"/>
      <c r="P8" s="5" t="inlineStr">
        <is>
          <t>صفحة عامة للجامعة يُوصل إليها من التنقل العام وليست فرعًا من فروع القبول</t>
        </is>
      </c>
    </row>
    <row r="9">
      <c r="A9" s="6" t="inlineStr">
        <is>
          <t>R-P03</t>
        </is>
      </c>
      <c r="B9" s="8" t="inlineStr">
        <is>
          <t>Future Students :: Admissions Office :: Study @ PMU :: PMU, Prince Mohammad Bin Fahd University</t>
        </is>
      </c>
      <c r="C9" s="9" t="inlineStr">
        <is>
          <t>https://pmu.edu.sa/admission/future_students_ro</t>
        </is>
      </c>
      <c r="D9" s="9" t="inlineStr">
        <is>
          <t>https://pmu.edu.sa/admission/future_students_ro</t>
        </is>
      </c>
      <c r="E9" s="6" t="inlineStr">
        <is>
          <t>R-P00</t>
        </is>
      </c>
      <c r="F9" s="4" t="inlineStr">
        <is>
          <t>Root › Future Students › Overview</t>
        </is>
      </c>
      <c r="G9" s="4" t="inlineStr">
        <is>
          <t>HTML page</t>
        </is>
      </c>
      <c r="H9" s="4" t="inlineStr">
        <is>
          <t>English (lang attribute empty)</t>
        </is>
      </c>
      <c r="I9" s="4" t="inlineStr">
        <is>
          <t>الطلاب المستقبليون</t>
        </is>
      </c>
      <c r="J9" s="6" t="inlineStr">
        <is>
          <t>2026-10-10</t>
        </is>
      </c>
      <c r="K9" s="6" t="inlineStr">
        <is>
          <t>2026-10-22</t>
        </is>
      </c>
      <c r="L9" s="4" t="inlineStr">
        <is>
          <t>Included</t>
        </is>
      </c>
      <c r="M9" s="6" t="inlineStr">
        <is>
          <t>FULLY_REVIEWED</t>
        </is>
      </c>
      <c r="N9" s="4" t="inlineStr">
        <is>
          <t>No Arabic counterpart found within the reviewed inventory</t>
        </is>
      </c>
      <c r="O9" s="4" t="inlineStr"/>
      <c r="P9" s="4" t="inlineStr">
        <is>
          <t>رابط مباشر من صفحة مكتب القبول الجذرية</t>
        </is>
      </c>
    </row>
    <row r="10">
      <c r="A10" s="7" t="inlineStr">
        <is>
          <t>R-P04</t>
        </is>
      </c>
      <c r="B10" s="10" t="inlineStr">
        <is>
          <t>Degrees &amp; Programs :: Future Students :: Admissions Office :: Study @ PMU :: PMU, Prince Mohammad Bin Fahd University</t>
        </is>
      </c>
      <c r="C10" s="11" t="inlineStr">
        <is>
          <t>https://pmu.edu.sa/admission/degrees_programs_fs_ro</t>
        </is>
      </c>
      <c r="D10" s="11" t="inlineStr">
        <is>
          <t>https://pmu.edu.sa/admission/degrees_programs_fs_ro</t>
        </is>
      </c>
      <c r="E10" s="7" t="inlineStr">
        <is>
          <t>R-P00</t>
        </is>
      </c>
      <c r="F10" s="5" t="inlineStr">
        <is>
          <t>Root › Future Students › Degrees &amp; Programs</t>
        </is>
      </c>
      <c r="G10" s="5" t="inlineStr">
        <is>
          <t>HTML page</t>
        </is>
      </c>
      <c r="H10" s="5" t="inlineStr">
        <is>
          <t>English (lang attribute empty)</t>
        </is>
      </c>
      <c r="I10" s="5" t="inlineStr">
        <is>
          <t>الطلاب المستقبليون</t>
        </is>
      </c>
      <c r="J10" s="7" t="inlineStr">
        <is>
          <t>2026-10-10</t>
        </is>
      </c>
      <c r="K10" s="7" t="inlineStr">
        <is>
          <t>2026-10-22</t>
        </is>
      </c>
      <c r="L10" s="5" t="inlineStr">
        <is>
          <t>Included</t>
        </is>
      </c>
      <c r="M10" s="7" t="inlineStr">
        <is>
          <t>FULLY_REVIEWED</t>
        </is>
      </c>
      <c r="N10" s="5" t="inlineStr">
        <is>
          <t>No Arabic counterpart found within the reviewed inventory</t>
        </is>
      </c>
      <c r="O10" s="5" t="inlineStr"/>
      <c r="P10" s="5" t="inlineStr">
        <is>
          <t>رابط مباشر من صفحة مكتب القبول الجذرية</t>
        </is>
      </c>
    </row>
    <row r="11">
      <c r="A11" s="6" t="inlineStr">
        <is>
          <t>R-P05</t>
        </is>
      </c>
      <c r="B11" s="8" t="inlineStr">
        <is>
          <t>Admissions Calendar :: Future Students :: Admissions Office :: Study @ PMU :: PMU, Prince Mohammad Bin Fahd University</t>
        </is>
      </c>
      <c r="C11" s="9" t="inlineStr">
        <is>
          <t>https://pmu.edu.sa/admission/admission_calendar_fs_ro</t>
        </is>
      </c>
      <c r="D11" s="9" t="inlineStr">
        <is>
          <t>https://pmu.edu.sa/admission/admission_calendar_fs_ro</t>
        </is>
      </c>
      <c r="E11" s="6" t="inlineStr">
        <is>
          <t>R-P00</t>
        </is>
      </c>
      <c r="F11" s="4" t="inlineStr">
        <is>
          <t>Root › Future Students › Admissions Calendar</t>
        </is>
      </c>
      <c r="G11" s="4" t="inlineStr">
        <is>
          <t>HTML page</t>
        </is>
      </c>
      <c r="H11" s="4" t="inlineStr">
        <is>
          <t>English (lang attribute empty)</t>
        </is>
      </c>
      <c r="I11" s="4" t="inlineStr">
        <is>
          <t>الطلاب المستقبليون</t>
        </is>
      </c>
      <c r="J11" s="6" t="inlineStr">
        <is>
          <t>2026-10-10</t>
        </is>
      </c>
      <c r="K11" s="6" t="inlineStr">
        <is>
          <t>2026-10-22</t>
        </is>
      </c>
      <c r="L11" s="4" t="inlineStr">
        <is>
          <t>Included</t>
        </is>
      </c>
      <c r="M11" s="6" t="inlineStr">
        <is>
          <t>FULLY_REVIEWED</t>
        </is>
      </c>
      <c r="N11" s="4" t="inlineStr">
        <is>
          <t>No Arabic counterpart found within the reviewed inventory</t>
        </is>
      </c>
      <c r="O11" s="4" t="inlineStr"/>
      <c r="P11" s="4" t="inlineStr">
        <is>
          <t>رابط مباشر من صفحة مكتب القبول الجذرية</t>
        </is>
      </c>
    </row>
    <row r="12">
      <c r="A12" s="7" t="inlineStr">
        <is>
          <t>R-P06</t>
        </is>
      </c>
      <c r="B12" s="10" t="inlineStr">
        <is>
          <t>Department staff list</t>
        </is>
      </c>
      <c r="C12" s="11" t="inlineStr">
        <is>
          <t>https://pmu.edu.sa/Staff_Profile/Staff_List.aspx?&amp;DEpt=4&amp;Name=Staff%20Name</t>
        </is>
      </c>
      <c r="D12" s="11" t="inlineStr">
        <is>
          <t>https://faculty.pmu.edu.sa/PMUStaffs/DepartmentStaffList/4</t>
        </is>
      </c>
      <c r="E12" s="7" t="inlineStr">
        <is>
          <t>R-P00</t>
        </is>
      </c>
      <c r="F12" s="5" t="inlineStr">
        <is>
          <t>Root › Future Students › Contact Us</t>
        </is>
      </c>
      <c r="G12" s="5" t="inlineStr">
        <is>
          <t>HTML page (external host)</t>
        </is>
      </c>
      <c r="H12" s="5" t="inlineStr">
        <is>
          <t>English</t>
        </is>
      </c>
      <c r="I12" s="5" t="inlineStr">
        <is>
          <t>الطلاب المستقبليون</t>
        </is>
      </c>
      <c r="J12" s="7" t="inlineStr">
        <is>
          <t>2026-10-10</t>
        </is>
      </c>
      <c r="K12" s="7" t="inlineStr">
        <is>
          <t>2026-10-11</t>
        </is>
      </c>
      <c r="L12" s="5" t="inlineStr">
        <is>
          <t>Included (link only)</t>
        </is>
      </c>
      <c r="M12" s="7" t="inlineStr">
        <is>
          <t>PARTIALLY_REVIEWED</t>
        </is>
      </c>
      <c r="N12" s="5" t="inlineStr">
        <is>
          <t>No Arabic counterpart found within the reviewed inventory</t>
        </is>
      </c>
      <c r="O12" s="5" t="inlineStr"/>
      <c r="P12" s="5" t="inlineStr">
        <is>
          <t>تحتوي الوجهة بيانات شخصية؛ فُحصت وجهة الرابط فقط. غير مفحوص: لم تُنسخ أسماء الموظفين وبياناتهم (بيانات شخصية)</t>
        </is>
      </c>
    </row>
    <row r="13">
      <c r="A13" s="6" t="inlineStr">
        <is>
          <t>R-P07</t>
        </is>
      </c>
      <c r="B13" s="8" t="inlineStr">
        <is>
          <t>Admission Query :: Study @ PMU :: PMU, Prince Mohammad Bin Fahd University</t>
        </is>
      </c>
      <c r="C13" s="9" t="inlineStr">
        <is>
          <t>https://pmu.edu.sa/admission/admissions_queries</t>
        </is>
      </c>
      <c r="D13" s="9" t="inlineStr">
        <is>
          <t>https://pmu.edu.sa/admission/admissions_queries</t>
        </is>
      </c>
      <c r="E13" s="6" t="inlineStr">
        <is>
          <t>R-P00</t>
        </is>
      </c>
      <c r="F13" s="4" t="inlineStr">
        <is>
          <t>Root › Future Students › Admission Query</t>
        </is>
      </c>
      <c r="G13" s="4" t="inlineStr">
        <is>
          <t>HTML page</t>
        </is>
      </c>
      <c r="H13" s="4" t="inlineStr">
        <is>
          <t>English (lang attribute empty)</t>
        </is>
      </c>
      <c r="I13" s="4" t="inlineStr">
        <is>
          <t>الطلاب المستقبليون</t>
        </is>
      </c>
      <c r="J13" s="6" t="inlineStr">
        <is>
          <t>2026-10-10</t>
        </is>
      </c>
      <c r="K13" s="6" t="inlineStr">
        <is>
          <t>2026-10-22</t>
        </is>
      </c>
      <c r="L13" s="4" t="inlineStr">
        <is>
          <t>Included</t>
        </is>
      </c>
      <c r="M13" s="6" t="inlineStr">
        <is>
          <t>FULLY_REVIEWED</t>
        </is>
      </c>
      <c r="N13" s="4" t="inlineStr">
        <is>
          <t>Bilingual content on same page (EN + AR blocks)</t>
        </is>
      </c>
      <c r="O13" s="4" t="inlineStr"/>
      <c r="P13" s="4" t="inlineStr">
        <is>
          <t>رابط مباشر من صفحة مكتب القبول الجذرية</t>
        </is>
      </c>
    </row>
    <row r="14">
      <c r="A14" s="7" t="inlineStr">
        <is>
          <t>R-P08</t>
        </is>
      </c>
      <c r="B14" s="10" t="inlineStr">
        <is>
          <t>Admissions :: PMU (source of /apply)</t>
        </is>
      </c>
      <c r="C14" s="11" t="inlineStr">
        <is>
          <t>https://www.pmu.edu.sa/apply</t>
        </is>
      </c>
      <c r="D14" s="11" t="inlineStr">
        <is>
          <t>https://admissions.pmu.edu.sa/welcome</t>
        </is>
      </c>
      <c r="E14" s="7" t="inlineStr">
        <is>
          <t>R-P00</t>
        </is>
      </c>
      <c r="F14" s="5" t="inlineStr">
        <is>
          <t>Root › Future Students › Apply Now; ISO › Apply</t>
        </is>
      </c>
      <c r="G14" s="5" t="inlineStr">
        <is>
          <t>HTML page (meta refresh)</t>
        </is>
      </c>
      <c r="H14" s="5" t="inlineStr">
        <is>
          <t>English + Arabic (bilingual body)</t>
        </is>
      </c>
      <c r="I14" s="5" t="inlineStr">
        <is>
          <t>الطلاب المستقبليون</t>
        </is>
      </c>
      <c r="J14" s="7" t="inlineStr">
        <is>
          <t>2026-10-10</t>
        </is>
      </c>
      <c r="K14" s="7" t="inlineStr">
        <is>
          <t>2026-10-22</t>
        </is>
      </c>
      <c r="L14" s="5" t="inlineStr">
        <is>
          <t>Included</t>
        </is>
      </c>
      <c r="M14" s="7" t="inlineStr">
        <is>
          <t>FULLY_REVIEWED</t>
        </is>
      </c>
      <c r="N14" s="5" t="inlineStr">
        <is>
          <t>Bilingual content on same page (EN + AR blocks)</t>
        </is>
      </c>
      <c r="O14" s="5" t="inlineStr">
        <is>
          <t>Two root placements ("Apply Now", "Apply") resolve here; meta-refresh to the portal (R-P38)</t>
        </is>
      </c>
      <c r="P14" s="5" t="inlineStr">
        <is>
          <t>مرتبط مرتين من الصفحة الجذرية؛ قُرئ المحتوى من مصدر الصفحة. غير مفحوص: لا يُعرض المحتوى للزائر بسبب إعادة التوجيه الفورية</t>
        </is>
      </c>
    </row>
    <row r="15">
      <c r="A15" s="6" t="inlineStr">
        <is>
          <t>R-P09</t>
        </is>
      </c>
      <c r="B15" s="8" t="inlineStr">
        <is>
          <t>International Students’ Office :: Admissions :: Study @ PMU :: PMU, Prince Mohammad Bin Fahd University</t>
        </is>
      </c>
      <c r="C15" s="9" t="inlineStr">
        <is>
          <t>https://pmu.edu.sa/admission/international_students</t>
        </is>
      </c>
      <c r="D15" s="9" t="inlineStr">
        <is>
          <t>https://pmu.edu.sa/admission/international_students</t>
        </is>
      </c>
      <c r="E15" s="6" t="inlineStr">
        <is>
          <t>R-P00</t>
        </is>
      </c>
      <c r="F15" s="4" t="inlineStr">
        <is>
          <t>Root › International Students' Office › International Students without Saudi Residence</t>
        </is>
      </c>
      <c r="G15" s="4" t="inlineStr">
        <is>
          <t>HTML page</t>
        </is>
      </c>
      <c r="H15" s="4" t="inlineStr">
        <is>
          <t>English (lang attribute empty)</t>
        </is>
      </c>
      <c r="I15" s="4" t="inlineStr">
        <is>
          <t>مكتب الطلاب الدوليين</t>
        </is>
      </c>
      <c r="J15" s="6" t="inlineStr">
        <is>
          <t>2026-10-10</t>
        </is>
      </c>
      <c r="K15" s="6" t="inlineStr">
        <is>
          <t>2026-10-22</t>
        </is>
      </c>
      <c r="L15" s="4" t="inlineStr">
        <is>
          <t>Included</t>
        </is>
      </c>
      <c r="M15" s="6" t="inlineStr">
        <is>
          <t>FULLY_REVIEWED</t>
        </is>
      </c>
      <c r="N15" s="4" t="inlineStr">
        <is>
          <t>No Arabic counterpart found within the reviewed inventory</t>
        </is>
      </c>
      <c r="O15" s="4" t="inlineStr"/>
      <c r="P15" s="4" t="inlineStr">
        <is>
          <t>رابط مباشر من صفحة مكتب القبول الجذرية</t>
        </is>
      </c>
    </row>
    <row r="16">
      <c r="A16" s="7" t="inlineStr">
        <is>
          <t>R-P10</t>
        </is>
      </c>
      <c r="B16" s="10" t="inlineStr">
        <is>
          <t>Graduate Admissions :: Admissions Office :: Study @ PMU :: PMU, Prince Mohammad Bin Fahd University</t>
        </is>
      </c>
      <c r="C16" s="11" t="inlineStr">
        <is>
          <t>https://pmu.edu.sa/admission/admission_graduate_degree_programs</t>
        </is>
      </c>
      <c r="D16" s="11" t="inlineStr">
        <is>
          <t>https://pmu.edu.sa/admission/admission_graduate_degree_programs</t>
        </is>
      </c>
      <c r="E16" s="7" t="inlineStr">
        <is>
          <t>R-P00</t>
        </is>
      </c>
      <c r="F16" s="5" t="inlineStr">
        <is>
          <t>Root › Graduate Admissions</t>
        </is>
      </c>
      <c r="G16" s="5" t="inlineStr">
        <is>
          <t>HTML page</t>
        </is>
      </c>
      <c r="H16" s="5" t="inlineStr">
        <is>
          <t>English (lang attribute empty)</t>
        </is>
      </c>
      <c r="I16" s="5" t="inlineStr">
        <is>
          <t>القبول في الدراسات العليا</t>
        </is>
      </c>
      <c r="J16" s="7" t="inlineStr">
        <is>
          <t>2026-10-10</t>
        </is>
      </c>
      <c r="K16" s="7" t="inlineStr">
        <is>
          <t>2026-10-22</t>
        </is>
      </c>
      <c r="L16" s="5" t="inlineStr">
        <is>
          <t>Included</t>
        </is>
      </c>
      <c r="M16" s="7" t="inlineStr">
        <is>
          <t>FULLY_REVIEWED</t>
        </is>
      </c>
      <c r="N16" s="5" t="inlineStr">
        <is>
          <t>No Arabic counterpart found within the reviewed inventory</t>
        </is>
      </c>
      <c r="O16" s="5" t="inlineStr"/>
      <c r="P16" s="5" t="inlineStr">
        <is>
          <t>رابط مباشر من صفحة مكتب القبول الجذرية</t>
        </is>
      </c>
    </row>
    <row r="17">
      <c r="A17" s="6" t="inlineStr">
        <is>
          <t>R-P11</t>
        </is>
      </c>
      <c r="B17" s="8" t="inlineStr">
        <is>
          <t>Application Form for MSDH :: Graduate Degree Programs :: Admissions Office ::Study @ PMU :: PMU, Prince Mohammad Bin Fahd University</t>
        </is>
      </c>
      <c r="C17" s="9" t="inlineStr">
        <is>
          <t>https://pmu.edu.sa/admission/application_form_deme_gdp</t>
        </is>
      </c>
      <c r="D17" s="9" t="inlineStr">
        <is>
          <t>https://pmu.edu.sa/admission/application_form_deme_gdp</t>
        </is>
      </c>
      <c r="E17" s="6" t="inlineStr">
        <is>
          <t>R-P00</t>
        </is>
      </c>
      <c r="F17" s="4" t="inlineStr">
        <is>
          <t>Root › Graduate Admissions</t>
        </is>
      </c>
      <c r="G17" s="4" t="inlineStr">
        <is>
          <t>HTML page</t>
        </is>
      </c>
      <c r="H17" s="4" t="inlineStr">
        <is>
          <t>English (lang attribute empty)</t>
        </is>
      </c>
      <c r="I17" s="4" t="inlineStr">
        <is>
          <t>القبول في الدراسات العليا</t>
        </is>
      </c>
      <c r="J17" s="6" t="inlineStr">
        <is>
          <t>2026-10-10</t>
        </is>
      </c>
      <c r="K17" s="6" t="inlineStr">
        <is>
          <t>2026-10-22</t>
        </is>
      </c>
      <c r="L17" s="4" t="inlineStr">
        <is>
          <t>Included</t>
        </is>
      </c>
      <c r="M17" s="6" t="inlineStr">
        <is>
          <t>FULLY_REVIEWED</t>
        </is>
      </c>
      <c r="N17" s="4" t="inlineStr">
        <is>
          <t>No Arabic counterpart found within the reviewed inventory</t>
        </is>
      </c>
      <c r="O17" s="4" t="inlineStr"/>
      <c r="P17" s="4" t="inlineStr">
        <is>
          <t>رابط مباشر من صفحة مكتب القبول الجذرية</t>
        </is>
      </c>
    </row>
    <row r="18">
      <c r="A18" s="7" t="inlineStr">
        <is>
          <t>R-P12</t>
        </is>
      </c>
      <c r="B18" s="10" t="inlineStr">
        <is>
          <t>Admissions Requirements , Admissions to the PhD in Business Administration :: Graduate Programs :: Admissions Office:: Study @ PMU :: PMU, Prince Mohammad Bin Fahd University</t>
        </is>
      </c>
      <c r="C18" s="11" t="inlineStr">
        <is>
          <t>https://pmu.edu.sa/admission/admissions_requirements_phdba_gdp</t>
        </is>
      </c>
      <c r="D18" s="11" t="inlineStr">
        <is>
          <t>https://pmu.edu.sa/admission/admissions_requirements_phdba_gdp</t>
        </is>
      </c>
      <c r="E18" s="7" t="inlineStr">
        <is>
          <t>R-P00</t>
        </is>
      </c>
      <c r="F18" s="5" t="inlineStr">
        <is>
          <t>Root › Graduate Admissions</t>
        </is>
      </c>
      <c r="G18" s="5" t="inlineStr">
        <is>
          <t>HTML page</t>
        </is>
      </c>
      <c r="H18" s="5" t="inlineStr">
        <is>
          <t>English (lang attribute empty)</t>
        </is>
      </c>
      <c r="I18" s="5" t="inlineStr">
        <is>
          <t>القبول في الدراسات العليا</t>
        </is>
      </c>
      <c r="J18" s="7" t="inlineStr">
        <is>
          <t>2026-10-10</t>
        </is>
      </c>
      <c r="K18" s="7" t="inlineStr">
        <is>
          <t>2026-10-22</t>
        </is>
      </c>
      <c r="L18" s="5" t="inlineStr">
        <is>
          <t>Included</t>
        </is>
      </c>
      <c r="M18" s="7" t="inlineStr">
        <is>
          <t>FULLY_REVIEWED</t>
        </is>
      </c>
      <c r="N18" s="5" t="inlineStr">
        <is>
          <t>No Arabic counterpart found within the reviewed inventory</t>
        </is>
      </c>
      <c r="O18" s="5" t="inlineStr"/>
      <c r="P18" s="5" t="inlineStr">
        <is>
          <t>رابط مباشر من صفحة مكتب القبول الجذرية</t>
        </is>
      </c>
    </row>
    <row r="19">
      <c r="A19" s="6" t="inlineStr">
        <is>
          <t>R-P13</t>
        </is>
      </c>
      <c r="B19" s="8" t="inlineStr">
        <is>
          <t>Admissions Requirements , Executive MBA Program (EMBA) :: Graduate Programs :: Admissions Office:: Study @ PMU :: PMU, Prince Mohammad Bin Fahd University</t>
        </is>
      </c>
      <c r="C19" s="9" t="inlineStr">
        <is>
          <t>https://pmu.edu.sa/admission/admissions_requirements_emba_gdp</t>
        </is>
      </c>
      <c r="D19" s="9" t="inlineStr">
        <is>
          <t>https://pmu.edu.sa/admission/admissions_requirements_emba_gdp</t>
        </is>
      </c>
      <c r="E19" s="6" t="inlineStr">
        <is>
          <t>R-P00</t>
        </is>
      </c>
      <c r="F19" s="4" t="inlineStr">
        <is>
          <t>Root › Graduate Admissions</t>
        </is>
      </c>
      <c r="G19" s="4" t="inlineStr">
        <is>
          <t>HTML page</t>
        </is>
      </c>
      <c r="H19" s="4" t="inlineStr">
        <is>
          <t>English (lang attribute empty)</t>
        </is>
      </c>
      <c r="I19" s="4" t="inlineStr">
        <is>
          <t>القبول في الدراسات العليا</t>
        </is>
      </c>
      <c r="J19" s="6" t="inlineStr">
        <is>
          <t>2026-10-10</t>
        </is>
      </c>
      <c r="K19" s="6" t="inlineStr">
        <is>
          <t>2026-10-22</t>
        </is>
      </c>
      <c r="L19" s="4" t="inlineStr">
        <is>
          <t>Included</t>
        </is>
      </c>
      <c r="M19" s="6" t="inlineStr">
        <is>
          <t>FULLY_REVIEWED</t>
        </is>
      </c>
      <c r="N19" s="4" t="inlineStr">
        <is>
          <t>No Arabic counterpart found within the reviewed inventory</t>
        </is>
      </c>
      <c r="O19" s="4" t="inlineStr"/>
      <c r="P19" s="4" t="inlineStr">
        <is>
          <t>رابط مباشر من صفحة مكتب القبول الجذرية</t>
        </is>
      </c>
    </row>
    <row r="20">
      <c r="A20" s="7" t="inlineStr">
        <is>
          <t>R-P14</t>
        </is>
      </c>
      <c r="B20" s="10" t="inlineStr">
        <is>
          <t>Admissions Requirements, MBA Program (MBA) :: Graduate Programs :: Admissions Office:: PMU, Prince Mohammad Bin Fahd University</t>
        </is>
      </c>
      <c r="C20" s="11" t="inlineStr">
        <is>
          <t>https://pmu.edu.sa/admission/admissions_requirements_mba_gdp</t>
        </is>
      </c>
      <c r="D20" s="11" t="inlineStr">
        <is>
          <t>https://pmu.edu.sa/admission/admissions_requirements_mba_gdp</t>
        </is>
      </c>
      <c r="E20" s="7" t="inlineStr">
        <is>
          <t>R-P00</t>
        </is>
      </c>
      <c r="F20" s="5" t="inlineStr">
        <is>
          <t>Root › Graduate Admissions</t>
        </is>
      </c>
      <c r="G20" s="5" t="inlineStr">
        <is>
          <t>HTML page</t>
        </is>
      </c>
      <c r="H20" s="5" t="inlineStr">
        <is>
          <t>English (lang attribute empty)</t>
        </is>
      </c>
      <c r="I20" s="5" t="inlineStr">
        <is>
          <t>القبول في الدراسات العليا</t>
        </is>
      </c>
      <c r="J20" s="7" t="inlineStr">
        <is>
          <t>2026-10-10</t>
        </is>
      </c>
      <c r="K20" s="7" t="inlineStr">
        <is>
          <t>2026-10-22</t>
        </is>
      </c>
      <c r="L20" s="5" t="inlineStr">
        <is>
          <t>Included</t>
        </is>
      </c>
      <c r="M20" s="7" t="inlineStr">
        <is>
          <t>FULLY_REVIEWED</t>
        </is>
      </c>
      <c r="N20" s="5" t="inlineStr">
        <is>
          <t>No Arabic counterpart found within the reviewed inventory</t>
        </is>
      </c>
      <c r="O20" s="5" t="inlineStr"/>
      <c r="P20" s="5" t="inlineStr">
        <is>
          <t>رابط مباشر من صفحة مكتب القبول الجذرية</t>
        </is>
      </c>
    </row>
    <row r="21">
      <c r="A21" s="6" t="inlineStr">
        <is>
          <t>R-P15</t>
        </is>
      </c>
      <c r="B21" s="8" t="inlineStr">
        <is>
          <t>Admissions Requirements for MSHD :: Graduate Degree Programs :: Admissions Office :: PMU, Prince Mohammad Bin Fahd University</t>
        </is>
      </c>
      <c r="C21" s="9" t="inlineStr">
        <is>
          <t>https://pmu.edu.sa/admission/admissions_requirements_msehd_gdp</t>
        </is>
      </c>
      <c r="D21" s="9" t="inlineStr">
        <is>
          <t>https://pmu.edu.sa/admission/admissions_requirements_msehd_gdp</t>
        </is>
      </c>
      <c r="E21" s="6" t="inlineStr">
        <is>
          <t>R-P00</t>
        </is>
      </c>
      <c r="F21" s="4" t="inlineStr">
        <is>
          <t>Root › Graduate Admissions</t>
        </is>
      </c>
      <c r="G21" s="4" t="inlineStr">
        <is>
          <t>HTML page</t>
        </is>
      </c>
      <c r="H21" s="4" t="inlineStr">
        <is>
          <t>English (lang attribute empty)</t>
        </is>
      </c>
      <c r="I21" s="4" t="inlineStr">
        <is>
          <t>القبول في الدراسات العليا</t>
        </is>
      </c>
      <c r="J21" s="6" t="inlineStr">
        <is>
          <t>2026-10-10</t>
        </is>
      </c>
      <c r="K21" s="6" t="inlineStr">
        <is>
          <t>2026-10-22</t>
        </is>
      </c>
      <c r="L21" s="4" t="inlineStr">
        <is>
          <t>Included</t>
        </is>
      </c>
      <c r="M21" s="6" t="inlineStr">
        <is>
          <t>FULLY_REVIEWED</t>
        </is>
      </c>
      <c r="N21" s="4" t="inlineStr">
        <is>
          <t>No Arabic counterpart found within the reviewed inventory</t>
        </is>
      </c>
      <c r="O21" s="4" t="inlineStr"/>
      <c r="P21" s="4" t="inlineStr">
        <is>
          <t>رابط مباشر من صفحة مكتب القبول الجذرية</t>
        </is>
      </c>
    </row>
    <row r="22">
      <c r="A22" s="7" t="inlineStr">
        <is>
          <t>R-P16</t>
        </is>
      </c>
      <c r="B22" s="10" t="inlineStr">
        <is>
          <t>Admissions to the Master of Science in Mechanical Engineering (MSME) Program :: Graduate Programs :: Admissions Office :: Study @ PMU :: PMU :: Prince Mohammad Bin Fahd University</t>
        </is>
      </c>
      <c r="C22" s="11" t="inlineStr">
        <is>
          <t>https://pmu.edu.sa/admission/admissions_requirements_msme_gdp</t>
        </is>
      </c>
      <c r="D22" s="11" t="inlineStr">
        <is>
          <t>https://pmu.edu.sa/admission/admissions_requirements_msme_gdp</t>
        </is>
      </c>
      <c r="E22" s="7" t="inlineStr">
        <is>
          <t>R-P00</t>
        </is>
      </c>
      <c r="F22" s="5" t="inlineStr">
        <is>
          <t>Root › Graduate Admissions</t>
        </is>
      </c>
      <c r="G22" s="5" t="inlineStr">
        <is>
          <t>HTML page</t>
        </is>
      </c>
      <c r="H22" s="5" t="inlineStr">
        <is>
          <t>English (lang attribute empty)</t>
        </is>
      </c>
      <c r="I22" s="5" t="inlineStr">
        <is>
          <t>القبول في الدراسات العليا</t>
        </is>
      </c>
      <c r="J22" s="7" t="inlineStr">
        <is>
          <t>2026-10-10</t>
        </is>
      </c>
      <c r="K22" s="7" t="inlineStr">
        <is>
          <t>2026-10-22</t>
        </is>
      </c>
      <c r="L22" s="5" t="inlineStr">
        <is>
          <t>Included</t>
        </is>
      </c>
      <c r="M22" s="7" t="inlineStr">
        <is>
          <t>FULLY_REVIEWED</t>
        </is>
      </c>
      <c r="N22" s="5" t="inlineStr">
        <is>
          <t>No Arabic counterpart found within the reviewed inventory</t>
        </is>
      </c>
      <c r="O22" s="5" t="inlineStr"/>
      <c r="P22" s="5" t="inlineStr">
        <is>
          <t>رابط مباشر من صفحة مكتب القبول الجذرية</t>
        </is>
      </c>
    </row>
    <row r="23">
      <c r="A23" s="6" t="inlineStr">
        <is>
          <t>R-P17</t>
        </is>
      </c>
      <c r="B23" s="8" t="inlineStr">
        <is>
          <t>MSEE ADMISSSIONS REQUIREMENTS :: Graduate Degree Programs :: Admissions Office ::Study @ PMU :: PMU, Prince Mohammad Bin Fahd University</t>
        </is>
      </c>
      <c r="C23" s="9" t="inlineStr">
        <is>
          <t>https://pmu.edu.sa/admission/application_form_msee_gdp</t>
        </is>
      </c>
      <c r="D23" s="9" t="inlineStr">
        <is>
          <t>https://pmu.edu.sa/admission/application_form_msee_gdp</t>
        </is>
      </c>
      <c r="E23" s="6" t="inlineStr">
        <is>
          <t>R-P00</t>
        </is>
      </c>
      <c r="F23" s="4" t="inlineStr">
        <is>
          <t>Root › Graduate Admissions</t>
        </is>
      </c>
      <c r="G23" s="4" t="inlineStr">
        <is>
          <t>HTML page</t>
        </is>
      </c>
      <c r="H23" s="4" t="inlineStr">
        <is>
          <t>English (lang attribute empty)</t>
        </is>
      </c>
      <c r="I23" s="4" t="inlineStr">
        <is>
          <t>القبول في الدراسات العليا</t>
        </is>
      </c>
      <c r="J23" s="6" t="inlineStr">
        <is>
          <t>2026-10-10</t>
        </is>
      </c>
      <c r="K23" s="6" t="inlineStr">
        <is>
          <t>2026-10-22</t>
        </is>
      </c>
      <c r="L23" s="4" t="inlineStr">
        <is>
          <t>Included</t>
        </is>
      </c>
      <c r="M23" s="6" t="inlineStr">
        <is>
          <t>FULLY_REVIEWED</t>
        </is>
      </c>
      <c r="N23" s="4" t="inlineStr">
        <is>
          <t>No Arabic counterpart found within the reviewed inventory</t>
        </is>
      </c>
      <c r="O23" s="4" t="inlineStr"/>
      <c r="P23" s="4" t="inlineStr">
        <is>
          <t>رابط مباشر من صفحة مكتب القبول الجذرية</t>
        </is>
      </c>
    </row>
    <row r="24">
      <c r="A24" s="7" t="inlineStr">
        <is>
          <t>R-P18</t>
        </is>
      </c>
      <c r="B24" s="10" t="inlineStr">
        <is>
          <t>MSCE ADMISSSIONS REQUIREMENTS :: Graduate Degree Programs :: Admissions Office ::Study @ PMU :: PMU, Prince Mohammad Bin Fahd University</t>
        </is>
      </c>
      <c r="C24" s="11" t="inlineStr">
        <is>
          <t>https://pmu.edu.sa/admission/application_form_msce_gdp</t>
        </is>
      </c>
      <c r="D24" s="11" t="inlineStr">
        <is>
          <t>https://pmu.edu.sa/admission/application_form_msce_gdp</t>
        </is>
      </c>
      <c r="E24" s="7" t="inlineStr">
        <is>
          <t>R-P00</t>
        </is>
      </c>
      <c r="F24" s="5" t="inlineStr">
        <is>
          <t>Root › Graduate Admissions</t>
        </is>
      </c>
      <c r="G24" s="5" t="inlineStr">
        <is>
          <t>HTML page</t>
        </is>
      </c>
      <c r="H24" s="5" t="inlineStr">
        <is>
          <t>English (lang attribute empty)</t>
        </is>
      </c>
      <c r="I24" s="5" t="inlineStr">
        <is>
          <t>القبول في الدراسات العليا</t>
        </is>
      </c>
      <c r="J24" s="7" t="inlineStr">
        <is>
          <t>2026-10-10</t>
        </is>
      </c>
      <c r="K24" s="7" t="inlineStr">
        <is>
          <t>2026-10-22</t>
        </is>
      </c>
      <c r="L24" s="5" t="inlineStr">
        <is>
          <t>Included</t>
        </is>
      </c>
      <c r="M24" s="7" t="inlineStr">
        <is>
          <t>FULLY_REVIEWED</t>
        </is>
      </c>
      <c r="N24" s="5" t="inlineStr">
        <is>
          <t>No Arabic counterpart found within the reviewed inventory</t>
        </is>
      </c>
      <c r="O24" s="5" t="inlineStr"/>
      <c r="P24" s="5" t="inlineStr">
        <is>
          <t>رابط مباشر من صفحة مكتب القبول الجذرية</t>
        </is>
      </c>
    </row>
    <row r="25">
      <c r="A25" s="6" t="inlineStr">
        <is>
          <t>R-P19</t>
        </is>
      </c>
      <c r="B25" s="8" t="inlineStr">
        <is>
          <t>MSID ADMISSSIONS REQUIREMENTS :: Graduate Degree Programs :: Admissions Office ::Study @ PMU :: PMU, Prince Mohammad Bin Fahd University</t>
        </is>
      </c>
      <c r="C25" s="9" t="inlineStr">
        <is>
          <t>https://pmu.edu.sa/admission/application_form_msid_gdp</t>
        </is>
      </c>
      <c r="D25" s="9" t="inlineStr">
        <is>
          <t>https://pmu.edu.sa/admission/application_form_msid_gdp</t>
        </is>
      </c>
      <c r="E25" s="6" t="inlineStr">
        <is>
          <t>R-P00</t>
        </is>
      </c>
      <c r="F25" s="4" t="inlineStr">
        <is>
          <t>Root › Graduate Admissions</t>
        </is>
      </c>
      <c r="G25" s="4" t="inlineStr">
        <is>
          <t>HTML page</t>
        </is>
      </c>
      <c r="H25" s="4" t="inlineStr">
        <is>
          <t>English (lang attribute empty)</t>
        </is>
      </c>
      <c r="I25" s="4" t="inlineStr">
        <is>
          <t>القبول في الدراسات العليا</t>
        </is>
      </c>
      <c r="J25" s="6" t="inlineStr">
        <is>
          <t>2026-10-10</t>
        </is>
      </c>
      <c r="K25" s="6" t="inlineStr">
        <is>
          <t>2026-10-22</t>
        </is>
      </c>
      <c r="L25" s="4" t="inlineStr">
        <is>
          <t>Included</t>
        </is>
      </c>
      <c r="M25" s="6" t="inlineStr">
        <is>
          <t>FULLY_REVIEWED</t>
        </is>
      </c>
      <c r="N25" s="4" t="inlineStr">
        <is>
          <t>No Arabic counterpart found within the reviewed inventory</t>
        </is>
      </c>
      <c r="O25" s="4" t="inlineStr"/>
      <c r="P25" s="4" t="inlineStr">
        <is>
          <t>رابط مباشر من صفحة مكتب القبول الجذرية</t>
        </is>
      </c>
    </row>
    <row r="26">
      <c r="A26" s="7" t="inlineStr">
        <is>
          <t>R-P20</t>
        </is>
      </c>
      <c r="B26" s="10" t="inlineStr">
        <is>
          <t>Admissions Requirements, Master of Science in Engineering Management (EMGMS) :: Graduate Programs :: Admissions Office:: PMU, Prince Mohammad Bin Fahd University</t>
        </is>
      </c>
      <c r="C26" s="11" t="inlineStr">
        <is>
          <t>https://pmu.edu.sa/admission/admissions_requirements_emgms_gdp</t>
        </is>
      </c>
      <c r="D26" s="11" t="inlineStr">
        <is>
          <t>https://pmu.edu.sa/admission/admissions_requirements_emgms_gdp</t>
        </is>
      </c>
      <c r="E26" s="7" t="inlineStr">
        <is>
          <t>R-P00</t>
        </is>
      </c>
      <c r="F26" s="5" t="inlineStr">
        <is>
          <t>Root › Graduate Admissions</t>
        </is>
      </c>
      <c r="G26" s="5" t="inlineStr">
        <is>
          <t>HTML page</t>
        </is>
      </c>
      <c r="H26" s="5" t="inlineStr">
        <is>
          <t>English (lang attribute empty)</t>
        </is>
      </c>
      <c r="I26" s="5" t="inlineStr">
        <is>
          <t>القبول في الدراسات العليا</t>
        </is>
      </c>
      <c r="J26" s="7" t="inlineStr">
        <is>
          <t>2026-10-10</t>
        </is>
      </c>
      <c r="K26" s="7" t="inlineStr">
        <is>
          <t>2026-10-22</t>
        </is>
      </c>
      <c r="L26" s="5" t="inlineStr">
        <is>
          <t>Included</t>
        </is>
      </c>
      <c r="M26" s="7" t="inlineStr">
        <is>
          <t>FULLY_REVIEWED</t>
        </is>
      </c>
      <c r="N26" s="5" t="inlineStr">
        <is>
          <t>No Arabic counterpart found within the reviewed inventory</t>
        </is>
      </c>
      <c r="O26" s="5" t="inlineStr"/>
      <c r="P26" s="5" t="inlineStr">
        <is>
          <t>رابط مباشر من صفحة مكتب القبول الجذرية</t>
        </is>
      </c>
    </row>
    <row r="27">
      <c r="A27" s="6" t="inlineStr">
        <is>
          <t>R-P21</t>
        </is>
      </c>
      <c r="B27" s="8" t="inlineStr">
        <is>
          <t>Admissions to the Master of Arts (MA) in International Business Law Program :: Graduate Programs :: Admissions Office :: Study @ PMU :: PMU :: Prince Mohammad Bin Fahd University</t>
        </is>
      </c>
      <c r="C27" s="9" t="inlineStr">
        <is>
          <t>https://pmu.edu.sa/admission/admissions_requirements_milbl_gdp</t>
        </is>
      </c>
      <c r="D27" s="9" t="inlineStr">
        <is>
          <t>https://pmu.edu.sa/admission/admissions_requirements_milbl_gdp</t>
        </is>
      </c>
      <c r="E27" s="6" t="inlineStr">
        <is>
          <t>R-P00</t>
        </is>
      </c>
      <c r="F27" s="4" t="inlineStr">
        <is>
          <t>Root › Graduate Admissions</t>
        </is>
      </c>
      <c r="G27" s="4" t="inlineStr">
        <is>
          <t>HTML page</t>
        </is>
      </c>
      <c r="H27" s="4" t="inlineStr">
        <is>
          <t>English (lang attribute empty)</t>
        </is>
      </c>
      <c r="I27" s="4" t="inlineStr">
        <is>
          <t>القبول في الدراسات العليا</t>
        </is>
      </c>
      <c r="J27" s="6" t="inlineStr">
        <is>
          <t>2026-10-10</t>
        </is>
      </c>
      <c r="K27" s="6" t="inlineStr">
        <is>
          <t>2026-10-22</t>
        </is>
      </c>
      <c r="L27" s="4" t="inlineStr">
        <is>
          <t>Included</t>
        </is>
      </c>
      <c r="M27" s="6" t="inlineStr">
        <is>
          <t>FULLY_REVIEWED</t>
        </is>
      </c>
      <c r="N27" s="4" t="inlineStr">
        <is>
          <t>No Arabic counterpart found within the reviewed inventory</t>
        </is>
      </c>
      <c r="O27" s="4" t="inlineStr"/>
      <c r="P27" s="4" t="inlineStr">
        <is>
          <t>رابط مباشر من صفحة مكتب القبول الجذرية</t>
        </is>
      </c>
    </row>
    <row r="28">
      <c r="A28" s="7" t="inlineStr">
        <is>
          <t>R-P22</t>
        </is>
      </c>
      <c r="B28" s="10" t="inlineStr">
        <is>
          <t>Post Graduate Fees :: Tuition &amp; Fees :: Registration Office :: Study @ PMU :: PMU, Prince Mohammad Bin Fahd University</t>
        </is>
      </c>
      <c r="C28" s="11" t="inlineStr">
        <is>
          <t>https://pmu.edu.sa/admission/post_graduate_fees_tf_ro</t>
        </is>
      </c>
      <c r="D28" s="11" t="inlineStr">
        <is>
          <t>https://pmu.edu.sa/admission/post_graduate_fees_tf_ro</t>
        </is>
      </c>
      <c r="E28" s="7" t="inlineStr">
        <is>
          <t>R-P00</t>
        </is>
      </c>
      <c r="F28" s="5" t="inlineStr">
        <is>
          <t>Root › Graduate Admissions</t>
        </is>
      </c>
      <c r="G28" s="5" t="inlineStr">
        <is>
          <t>HTML page</t>
        </is>
      </c>
      <c r="H28" s="5" t="inlineStr">
        <is>
          <t>English (lang attribute empty)</t>
        </is>
      </c>
      <c r="I28" s="5" t="inlineStr">
        <is>
          <t>القبول في الدراسات العليا</t>
        </is>
      </c>
      <c r="J28" s="7" t="inlineStr">
        <is>
          <t>2026-10-10</t>
        </is>
      </c>
      <c r="K28" s="7" t="inlineStr">
        <is>
          <t>2026-10-22</t>
        </is>
      </c>
      <c r="L28" s="5" t="inlineStr">
        <is>
          <t>Included</t>
        </is>
      </c>
      <c r="M28" s="7" t="inlineStr">
        <is>
          <t>FULLY_REVIEWED</t>
        </is>
      </c>
      <c r="N28" s="5" t="inlineStr">
        <is>
          <t>No Arabic counterpart found within the reviewed inventory</t>
        </is>
      </c>
      <c r="O28" s="5" t="inlineStr"/>
      <c r="P28" s="5" t="inlineStr">
        <is>
          <t>رابط مباشر من صفحة مكتب القبول الجذرية</t>
        </is>
      </c>
    </row>
    <row r="29">
      <c r="A29" s="6" t="inlineStr">
        <is>
          <t>R-P23</t>
        </is>
      </c>
      <c r="B29" s="8" t="inlineStr">
        <is>
          <t>Contact Info :: Graduate Degree Programs :: Admissions Office ::Study @ PMU:: PMU, Prince Mohammad Bin Fahd University</t>
        </is>
      </c>
      <c r="C29" s="9" t="inlineStr">
        <is>
          <t>https://pmu.edu.sa/admission/admission_contact_gdp</t>
        </is>
      </c>
      <c r="D29" s="9" t="inlineStr">
        <is>
          <t>https://pmu.edu.sa/admission/admission_contact_gdp</t>
        </is>
      </c>
      <c r="E29" s="6" t="inlineStr">
        <is>
          <t>R-P00</t>
        </is>
      </c>
      <c r="F29" s="4" t="inlineStr">
        <is>
          <t>Root › Graduate Admissions</t>
        </is>
      </c>
      <c r="G29" s="4" t="inlineStr">
        <is>
          <t>HTML page</t>
        </is>
      </c>
      <c r="H29" s="4" t="inlineStr">
        <is>
          <t>English (lang attribute empty)</t>
        </is>
      </c>
      <c r="I29" s="4" t="inlineStr">
        <is>
          <t>القبول في الدراسات العليا</t>
        </is>
      </c>
      <c r="J29" s="6" t="inlineStr">
        <is>
          <t>2026-10-10</t>
        </is>
      </c>
      <c r="K29" s="6" t="inlineStr">
        <is>
          <t>2026-10-22</t>
        </is>
      </c>
      <c r="L29" s="4" t="inlineStr">
        <is>
          <t>Included</t>
        </is>
      </c>
      <c r="M29" s="6" t="inlineStr">
        <is>
          <t>FULLY_REVIEWED</t>
        </is>
      </c>
      <c r="N29" s="4" t="inlineStr">
        <is>
          <t>No Arabic counterpart found within the reviewed inventory</t>
        </is>
      </c>
      <c r="O29" s="4" t="inlineStr"/>
      <c r="P29" s="4" t="inlineStr">
        <is>
          <t>رابط مباشر من صفحة مكتب القبول الجذرية</t>
        </is>
      </c>
    </row>
    <row r="30">
      <c r="A30" s="7" t="inlineStr">
        <is>
          <t>R-P24</t>
        </is>
      </c>
      <c r="B30" s="10" t="inlineStr">
        <is>
          <t>Undergraduate Programs Admissions :: Undergraduate :: Admissions Office :: Study @ PMU :: PMU, Prince Mohammad Bin Fahd University</t>
        </is>
      </c>
      <c r="C30" s="11" t="inlineStr">
        <is>
          <t>https://pmu.edu.sa/admission/undergraduate_programs_admission</t>
        </is>
      </c>
      <c r="D30" s="11" t="inlineStr">
        <is>
          <t>https://pmu.edu.sa/admission/undergraduate_programs_admission</t>
        </is>
      </c>
      <c r="E30" s="7" t="inlineStr">
        <is>
          <t>R-P00</t>
        </is>
      </c>
      <c r="F30" s="5" t="inlineStr">
        <is>
          <t>Root › Undergraduate Admissions</t>
        </is>
      </c>
      <c r="G30" s="5" t="inlineStr">
        <is>
          <t>HTML page</t>
        </is>
      </c>
      <c r="H30" s="5" t="inlineStr">
        <is>
          <t>English (lang attribute empty)</t>
        </is>
      </c>
      <c r="I30" s="5" t="inlineStr">
        <is>
          <t>القبول في البكالوريوس</t>
        </is>
      </c>
      <c r="J30" s="7" t="inlineStr">
        <is>
          <t>2026-10-10</t>
        </is>
      </c>
      <c r="K30" s="7" t="inlineStr">
        <is>
          <t>2026-10-22</t>
        </is>
      </c>
      <c r="L30" s="5" t="inlineStr">
        <is>
          <t>Included</t>
        </is>
      </c>
      <c r="M30" s="7" t="inlineStr">
        <is>
          <t>FULLY_REVIEWED</t>
        </is>
      </c>
      <c r="N30" s="5" t="inlineStr">
        <is>
          <t>No Arabic counterpart found within the reviewed inventory</t>
        </is>
      </c>
      <c r="O30" s="5" t="inlineStr"/>
      <c r="P30" s="5" t="inlineStr">
        <is>
          <t>رابط مباشر من صفحة مكتب القبول الجذرية</t>
        </is>
      </c>
    </row>
    <row r="31">
      <c r="A31" s="6" t="inlineStr">
        <is>
          <t>R-P25</t>
        </is>
      </c>
      <c r="B31" s="8" t="inlineStr">
        <is>
          <t>Admissions to the College of Medicine :: Undergraduate Admissions :: Admissions Office :: Study @ PMU :: PMU, Prince Mohammad Bin Fahd University</t>
        </is>
      </c>
      <c r="C31" s="9" t="inlineStr">
        <is>
          <t>https://pmu.edu.sa/admission/college_of_medicine_admission</t>
        </is>
      </c>
      <c r="D31" s="9" t="inlineStr">
        <is>
          <t>https://pmu.edu.sa/admission/college_of_medicine_admission</t>
        </is>
      </c>
      <c r="E31" s="6" t="inlineStr">
        <is>
          <t>R-P00</t>
        </is>
      </c>
      <c r="F31" s="4" t="inlineStr">
        <is>
          <t>Root › Undergraduate Admissions</t>
        </is>
      </c>
      <c r="G31" s="4" t="inlineStr">
        <is>
          <t>HTML page</t>
        </is>
      </c>
      <c r="H31" s="4" t="inlineStr">
        <is>
          <t>English (lang attribute empty)</t>
        </is>
      </c>
      <c r="I31" s="4" t="inlineStr">
        <is>
          <t>القبول في البكالوريوس</t>
        </is>
      </c>
      <c r="J31" s="6" t="inlineStr">
        <is>
          <t>2026-10-10</t>
        </is>
      </c>
      <c r="K31" s="6" t="inlineStr">
        <is>
          <t>2026-10-22</t>
        </is>
      </c>
      <c r="L31" s="4" t="inlineStr">
        <is>
          <t>Included</t>
        </is>
      </c>
      <c r="M31" s="6" t="inlineStr">
        <is>
          <t>FULLY_REVIEWED</t>
        </is>
      </c>
      <c r="N31" s="4" t="inlineStr">
        <is>
          <t>No Arabic counterpart found within the reviewed inventory</t>
        </is>
      </c>
      <c r="O31" s="4" t="inlineStr"/>
      <c r="P31" s="4" t="inlineStr">
        <is>
          <t>رابط مباشر من صفحة مكتب القبول الجذرية</t>
        </is>
      </c>
    </row>
    <row r="32">
      <c r="A32" s="7" t="inlineStr">
        <is>
          <t>R-P26</t>
        </is>
      </c>
      <c r="B32" s="10" t="inlineStr">
        <is>
          <t>Admission to the Preparatory Program :: Undergraduate Admissions :: Admissions Office :: Study @ PMU :: PMU, Prince Mohammad Bin Fahd University</t>
        </is>
      </c>
      <c r="C32" s="11" t="inlineStr">
        <is>
          <t>https://pmu.edu.sa/admission/admission-to-the-preparatory-program</t>
        </is>
      </c>
      <c r="D32" s="11" t="inlineStr">
        <is>
          <t>https://pmu.edu.sa/admission/admission-to-the-preparatory-program</t>
        </is>
      </c>
      <c r="E32" s="7" t="inlineStr">
        <is>
          <t>R-P00</t>
        </is>
      </c>
      <c r="F32" s="5" t="inlineStr">
        <is>
          <t>Root › Undergraduate Admissions</t>
        </is>
      </c>
      <c r="G32" s="5" t="inlineStr">
        <is>
          <t>HTML page</t>
        </is>
      </c>
      <c r="H32" s="5" t="inlineStr">
        <is>
          <t>English (lang attribute empty)</t>
        </is>
      </c>
      <c r="I32" s="5" t="inlineStr">
        <is>
          <t>القبول في البكالوريوس</t>
        </is>
      </c>
      <c r="J32" s="7" t="inlineStr">
        <is>
          <t>2026-10-10</t>
        </is>
      </c>
      <c r="K32" s="7" t="inlineStr">
        <is>
          <t>2026-10-22</t>
        </is>
      </c>
      <c r="L32" s="5" t="inlineStr">
        <is>
          <t>Included</t>
        </is>
      </c>
      <c r="M32" s="7" t="inlineStr">
        <is>
          <t>FULLY_REVIEWED</t>
        </is>
      </c>
      <c r="N32" s="5" t="inlineStr">
        <is>
          <t>No Arabic counterpart found within the reviewed inventory</t>
        </is>
      </c>
      <c r="O32" s="5" t="inlineStr"/>
      <c r="P32" s="5" t="inlineStr">
        <is>
          <t>رابط مباشر من صفحة مكتب القبول الجذرية</t>
        </is>
      </c>
    </row>
    <row r="33">
      <c r="A33" s="6" t="inlineStr">
        <is>
          <t>R-P27</t>
        </is>
      </c>
      <c r="B33" s="8" t="inlineStr">
        <is>
          <t>Direct Admissions from Secondary School :: Undergraduate Admissions :: Admissions Office :: Study @ PMU :: PMU, Prince Mohammad Bin Fahd University</t>
        </is>
      </c>
      <c r="C33" s="9" t="inlineStr">
        <is>
          <t>https://pmu.edu.sa/admission/direct-admissions-from-secondary-school</t>
        </is>
      </c>
      <c r="D33" s="9" t="inlineStr">
        <is>
          <t>https://pmu.edu.sa/admission/direct-admissions-from-secondary-school</t>
        </is>
      </c>
      <c r="E33" s="6" t="inlineStr">
        <is>
          <t>R-P00</t>
        </is>
      </c>
      <c r="F33" s="4" t="inlineStr">
        <is>
          <t>Root › Undergraduate Admissions</t>
        </is>
      </c>
      <c r="G33" s="4" t="inlineStr">
        <is>
          <t>HTML page</t>
        </is>
      </c>
      <c r="H33" s="4" t="inlineStr">
        <is>
          <t>English (lang attribute empty)</t>
        </is>
      </c>
      <c r="I33" s="4" t="inlineStr">
        <is>
          <t>القبول في البكالوريوس</t>
        </is>
      </c>
      <c r="J33" s="6" t="inlineStr">
        <is>
          <t>2026-10-10</t>
        </is>
      </c>
      <c r="K33" s="6" t="inlineStr">
        <is>
          <t>2026-10-22</t>
        </is>
      </c>
      <c r="L33" s="4" t="inlineStr">
        <is>
          <t>Included</t>
        </is>
      </c>
      <c r="M33" s="6" t="inlineStr">
        <is>
          <t>FULLY_REVIEWED</t>
        </is>
      </c>
      <c r="N33" s="4" t="inlineStr">
        <is>
          <t>No Arabic counterpart found within the reviewed inventory</t>
        </is>
      </c>
      <c r="O33" s="4" t="inlineStr"/>
      <c r="P33" s="4" t="inlineStr">
        <is>
          <t>رابط مباشر من صفحة مكتب القبول الجذرية</t>
        </is>
      </c>
    </row>
    <row r="34">
      <c r="A34" s="7" t="inlineStr">
        <is>
          <t>R-P28</t>
        </is>
      </c>
      <c r="B34" s="10" t="inlineStr">
        <is>
          <t>Admissions from Other Universities :: Undergraduate Admissions :: Admissions Office :: Study @ PMU :: PMU, Prince Mohammad Bin Fahd University</t>
        </is>
      </c>
      <c r="C34" s="11" t="inlineStr">
        <is>
          <t>https://pmu.edu.sa/admission/admission-from-other-universities</t>
        </is>
      </c>
      <c r="D34" s="11" t="inlineStr">
        <is>
          <t>https://pmu.edu.sa/admission/admission-from-other-universities</t>
        </is>
      </c>
      <c r="E34" s="7" t="inlineStr">
        <is>
          <t>R-P00</t>
        </is>
      </c>
      <c r="F34" s="5" t="inlineStr">
        <is>
          <t>Root › Undergraduate Admissions</t>
        </is>
      </c>
      <c r="G34" s="5" t="inlineStr">
        <is>
          <t>HTML page</t>
        </is>
      </c>
      <c r="H34" s="5" t="inlineStr">
        <is>
          <t>English (lang attribute empty)</t>
        </is>
      </c>
      <c r="I34" s="5" t="inlineStr">
        <is>
          <t>القبول في البكالوريوس</t>
        </is>
      </c>
      <c r="J34" s="7" t="inlineStr">
        <is>
          <t>2026-10-10</t>
        </is>
      </c>
      <c r="K34" s="7" t="inlineStr">
        <is>
          <t>2026-10-22</t>
        </is>
      </c>
      <c r="L34" s="5" t="inlineStr">
        <is>
          <t>Included</t>
        </is>
      </c>
      <c r="M34" s="7" t="inlineStr">
        <is>
          <t>FULLY_REVIEWED</t>
        </is>
      </c>
      <c r="N34" s="5" t="inlineStr">
        <is>
          <t>No Arabic counterpart found within the reviewed inventory</t>
        </is>
      </c>
      <c r="O34" s="5" t="inlineStr"/>
      <c r="P34" s="5" t="inlineStr">
        <is>
          <t>رابط مباشر من صفحة مكتب القبول الجذرية</t>
        </is>
      </c>
    </row>
    <row r="35">
      <c r="A35" s="6" t="inlineStr">
        <is>
          <t>R-P29</t>
        </is>
      </c>
      <c r="B35" s="8" t="inlineStr">
        <is>
          <t>Visiting Student Admission :: Undergraduate :: Admission Office :: Study @ PMU :: PMU, Prince Mohammad Bin Fahd University</t>
        </is>
      </c>
      <c r="C35" s="9" t="inlineStr">
        <is>
          <t>https://pmu.edu.sa/admission/visiting-student-admission</t>
        </is>
      </c>
      <c r="D35" s="9" t="inlineStr">
        <is>
          <t>https://pmu.edu.sa/admission/visiting-student-admission</t>
        </is>
      </c>
      <c r="E35" s="6" t="inlineStr">
        <is>
          <t>R-P00</t>
        </is>
      </c>
      <c r="F35" s="4" t="inlineStr">
        <is>
          <t>Root › Undergraduate Admissions</t>
        </is>
      </c>
      <c r="G35" s="4" t="inlineStr">
        <is>
          <t>HTML page</t>
        </is>
      </c>
      <c r="H35" s="4" t="inlineStr">
        <is>
          <t>English (lang attribute empty)</t>
        </is>
      </c>
      <c r="I35" s="4" t="inlineStr">
        <is>
          <t>القبول في البكالوريوس</t>
        </is>
      </c>
      <c r="J35" s="6" t="inlineStr">
        <is>
          <t>2026-10-10</t>
        </is>
      </c>
      <c r="K35" s="6" t="inlineStr">
        <is>
          <t>2026-10-22</t>
        </is>
      </c>
      <c r="L35" s="4" t="inlineStr">
        <is>
          <t>Included</t>
        </is>
      </c>
      <c r="M35" s="6" t="inlineStr">
        <is>
          <t>FULLY_REVIEWED</t>
        </is>
      </c>
      <c r="N35" s="4" t="inlineStr">
        <is>
          <t>No Arabic counterpart found within the reviewed inventory</t>
        </is>
      </c>
      <c r="O35" s="4" t="inlineStr"/>
      <c r="P35" s="4" t="inlineStr">
        <is>
          <t>رابط مباشر من صفحة مكتب القبول الجذرية</t>
        </is>
      </c>
    </row>
    <row r="36">
      <c r="A36" s="7" t="inlineStr">
        <is>
          <t>R-P30</t>
        </is>
      </c>
      <c r="B36" s="10" t="inlineStr">
        <is>
          <t>Admission from the Preparatory Program to Undergraduate Programs :: Undergraduate :: Admissions Office :: Study @ PMU :: PMU, Prince Mohammad Bin Fahd University</t>
        </is>
      </c>
      <c r="C36" s="11" t="inlineStr">
        <is>
          <t>https://pmu.edu.sa/admission/admission-from-the-prep-to-ug-programs</t>
        </is>
      </c>
      <c r="D36" s="11" t="inlineStr">
        <is>
          <t>https://pmu.edu.sa/admission/admission-from-the-prep-to-ug-programs</t>
        </is>
      </c>
      <c r="E36" s="7" t="inlineStr">
        <is>
          <t>R-P00</t>
        </is>
      </c>
      <c r="F36" s="5" t="inlineStr">
        <is>
          <t>Root › Undergraduate Admissions</t>
        </is>
      </c>
      <c r="G36" s="5" t="inlineStr">
        <is>
          <t>HTML page</t>
        </is>
      </c>
      <c r="H36" s="5" t="inlineStr">
        <is>
          <t>English (lang attribute empty)</t>
        </is>
      </c>
      <c r="I36" s="5" t="inlineStr">
        <is>
          <t>القبول في البكالوريوس</t>
        </is>
      </c>
      <c r="J36" s="7" t="inlineStr">
        <is>
          <t>2026-10-10</t>
        </is>
      </c>
      <c r="K36" s="7" t="inlineStr">
        <is>
          <t>2026-10-22</t>
        </is>
      </c>
      <c r="L36" s="5" t="inlineStr">
        <is>
          <t>Included</t>
        </is>
      </c>
      <c r="M36" s="7" t="inlineStr">
        <is>
          <t>FULLY_REVIEWED</t>
        </is>
      </c>
      <c r="N36" s="5" t="inlineStr">
        <is>
          <t>No Arabic counterpart found within the reviewed inventory</t>
        </is>
      </c>
      <c r="O36" s="5" t="inlineStr"/>
      <c r="P36" s="5" t="inlineStr">
        <is>
          <t>رابط مباشر من صفحة مكتب القبول الجذرية</t>
        </is>
      </c>
    </row>
    <row r="37">
      <c r="A37" s="6" t="inlineStr">
        <is>
          <t>R-P31</t>
        </is>
      </c>
      <c r="B37" s="8" t="inlineStr">
        <is>
          <t>Admissions Requirements , Computer Science and Engineering Majors :: Undergraduate:: Admissions Office :: PMU, Prince Mohammad Bin Fahd University</t>
        </is>
      </c>
      <c r="C37" s="9" t="inlineStr">
        <is>
          <t>https://pmu.edu.sa/admission/admissions_requirements_cs_eng_majors</t>
        </is>
      </c>
      <c r="D37" s="9" t="inlineStr">
        <is>
          <t>https://pmu.edu.sa/admission/admissions_requirements_cs_eng_majors</t>
        </is>
      </c>
      <c r="E37" s="6" t="inlineStr">
        <is>
          <t>R-P00</t>
        </is>
      </c>
      <c r="F37" s="4" t="inlineStr">
        <is>
          <t>Root › Undergraduate Admissions</t>
        </is>
      </c>
      <c r="G37" s="4" t="inlineStr">
        <is>
          <t>HTML page</t>
        </is>
      </c>
      <c r="H37" s="4" t="inlineStr">
        <is>
          <t>English (lang attribute empty)</t>
        </is>
      </c>
      <c r="I37" s="4" t="inlineStr">
        <is>
          <t>القبول في البكالوريوس</t>
        </is>
      </c>
      <c r="J37" s="6" t="inlineStr">
        <is>
          <t>2026-10-10</t>
        </is>
      </c>
      <c r="K37" s="6" t="inlineStr">
        <is>
          <t>2026-10-22</t>
        </is>
      </c>
      <c r="L37" s="4" t="inlineStr">
        <is>
          <t>Included</t>
        </is>
      </c>
      <c r="M37" s="6" t="inlineStr">
        <is>
          <t>FULLY_REVIEWED</t>
        </is>
      </c>
      <c r="N37" s="4" t="inlineStr">
        <is>
          <t>No Arabic counterpart found within the reviewed inventory</t>
        </is>
      </c>
      <c r="O37" s="4" t="inlineStr"/>
      <c r="P37" s="4" t="inlineStr">
        <is>
          <t>رابط مباشر من صفحة مكتب القبول الجذرية</t>
        </is>
      </c>
    </row>
    <row r="38">
      <c r="A38" s="7" t="inlineStr">
        <is>
          <t>R-P32</t>
        </is>
      </c>
      <c r="B38" s="10" t="inlineStr">
        <is>
          <t>Undergraduate Fees :: Tuition &amp; Fees ::Registration Office :: Study @ PMU :: PMU, Prince Mohammad Bin Fahd University</t>
        </is>
      </c>
      <c r="C38" s="11" t="inlineStr">
        <is>
          <t>https://pmu.edu.sa/admission/fees_tf_ro</t>
        </is>
      </c>
      <c r="D38" s="11" t="inlineStr">
        <is>
          <t>https://pmu.edu.sa/admission/fees_tf_ro</t>
        </is>
      </c>
      <c r="E38" s="7" t="inlineStr">
        <is>
          <t>R-P00</t>
        </is>
      </c>
      <c r="F38" s="5" t="inlineStr">
        <is>
          <t>Root › Undergraduate Admissions</t>
        </is>
      </c>
      <c r="G38" s="5" t="inlineStr">
        <is>
          <t>HTML page</t>
        </is>
      </c>
      <c r="H38" s="5" t="inlineStr">
        <is>
          <t>English (lang attribute empty)</t>
        </is>
      </c>
      <c r="I38" s="5" t="inlineStr">
        <is>
          <t>القبول في البكالوريوس</t>
        </is>
      </c>
      <c r="J38" s="7" t="inlineStr">
        <is>
          <t>2026-10-10</t>
        </is>
      </c>
      <c r="K38" s="7" t="inlineStr">
        <is>
          <t>2026-10-22</t>
        </is>
      </c>
      <c r="L38" s="5" t="inlineStr">
        <is>
          <t>Included</t>
        </is>
      </c>
      <c r="M38" s="7" t="inlineStr">
        <is>
          <t>FULLY_REVIEWED</t>
        </is>
      </c>
      <c r="N38" s="5" t="inlineStr">
        <is>
          <t>No Arabic counterpart found within the reviewed inventory</t>
        </is>
      </c>
      <c r="O38" s="5" t="inlineStr"/>
      <c r="P38" s="5" t="inlineStr">
        <is>
          <t>رابط مباشر من صفحة مكتب القبول الجذرية</t>
        </is>
      </c>
    </row>
    <row r="39">
      <c r="A39" s="6" t="inlineStr">
        <is>
          <t>R-P33</t>
        </is>
      </c>
      <c r="B39" s="8" t="inlineStr">
        <is>
          <t>Undergraduate Placement Tests :: Admissions Office :: Study @ PMU :: PMU, Prince Mohammad Bin Fahd University</t>
        </is>
      </c>
      <c r="C39" s="9" t="inlineStr">
        <is>
          <t>https://pmu.edu.sa/admission/overview-undergraduate-placement-tests</t>
        </is>
      </c>
      <c r="D39" s="9" t="inlineStr">
        <is>
          <t>https://pmu.edu.sa/admission/overview-undergraduate-placement-tests</t>
        </is>
      </c>
      <c r="E39" s="6" t="inlineStr">
        <is>
          <t>R-P00</t>
        </is>
      </c>
      <c r="F39" s="4" t="inlineStr">
        <is>
          <t>Root › Undergraduate Placement Tests</t>
        </is>
      </c>
      <c r="G39" s="4" t="inlineStr">
        <is>
          <t>HTML page</t>
        </is>
      </c>
      <c r="H39" s="4" t="inlineStr">
        <is>
          <t>English (lang attribute empty)</t>
        </is>
      </c>
      <c r="I39" s="4" t="inlineStr">
        <is>
          <t>اختبارات تحديد المستوى</t>
        </is>
      </c>
      <c r="J39" s="6" t="inlineStr">
        <is>
          <t>2026-10-10</t>
        </is>
      </c>
      <c r="K39" s="6" t="inlineStr">
        <is>
          <t>2026-10-22</t>
        </is>
      </c>
      <c r="L39" s="4" t="inlineStr">
        <is>
          <t>Included</t>
        </is>
      </c>
      <c r="M39" s="6" t="inlineStr">
        <is>
          <t>FULLY_REVIEWED</t>
        </is>
      </c>
      <c r="N39" s="4" t="inlineStr">
        <is>
          <t>No Arabic counterpart found within the reviewed inventory</t>
        </is>
      </c>
      <c r="O39" s="4" t="inlineStr"/>
      <c r="P39" s="4" t="inlineStr">
        <is>
          <t>رابط مباشر من صفحة مكتب القبول الجذرية</t>
        </is>
      </c>
    </row>
    <row r="40">
      <c r="A40" s="7" t="inlineStr">
        <is>
          <t>R-P34</t>
        </is>
      </c>
      <c r="B40" s="10" t="inlineStr">
        <is>
          <t>Aptis Placement Test :: Undergraduate Placement Tests :: Admissions Office :: Study @ PMU :: PMU, Prince Mohammad Bin Fahd University</t>
        </is>
      </c>
      <c r="C40" s="11" t="inlineStr">
        <is>
          <t>https://pmu.edu.sa/admission/aptis-placement-test</t>
        </is>
      </c>
      <c r="D40" s="11" t="inlineStr">
        <is>
          <t>https://pmu.edu.sa/admission/aptis-placement-test</t>
        </is>
      </c>
      <c r="E40" s="7" t="inlineStr">
        <is>
          <t>R-P00</t>
        </is>
      </c>
      <c r="F40" s="5" t="inlineStr">
        <is>
          <t>Root › Undergraduate Placement Tests</t>
        </is>
      </c>
      <c r="G40" s="5" t="inlineStr">
        <is>
          <t>HTML page</t>
        </is>
      </c>
      <c r="H40" s="5" t="inlineStr">
        <is>
          <t>English (lang attribute empty)</t>
        </is>
      </c>
      <c r="I40" s="5" t="inlineStr">
        <is>
          <t>اختبارات تحديد المستوى</t>
        </is>
      </c>
      <c r="J40" s="7" t="inlineStr">
        <is>
          <t>2026-10-10</t>
        </is>
      </c>
      <c r="K40" s="7" t="inlineStr">
        <is>
          <t>2026-10-22</t>
        </is>
      </c>
      <c r="L40" s="5" t="inlineStr">
        <is>
          <t>Included</t>
        </is>
      </c>
      <c r="M40" s="7" t="inlineStr">
        <is>
          <t>FULLY_REVIEWED</t>
        </is>
      </c>
      <c r="N40" s="5" t="inlineStr">
        <is>
          <t>No Arabic counterpart found within the reviewed inventory</t>
        </is>
      </c>
      <c r="O40" s="5" t="inlineStr"/>
      <c r="P40" s="5" t="inlineStr">
        <is>
          <t>رابط مباشر من صفحة مكتب القبول الجذرية</t>
        </is>
      </c>
    </row>
    <row r="41">
      <c r="A41" s="6" t="inlineStr">
        <is>
          <t>R-P35</t>
        </is>
      </c>
      <c r="B41" s="8" t="inlineStr">
        <is>
          <t>THE INTERNATIONAL ENGLISH LANGUAGE TESTING SYSTEM (IELTS) :: Undergraduate Placement Tests :: Admissions Office :: Study @ PMU :: PMU, Prince Mohammad Bin Fahd University</t>
        </is>
      </c>
      <c r="C41" s="9" t="inlineStr">
        <is>
          <t>https://pmu.edu.sa/admission/ielts-admission</t>
        </is>
      </c>
      <c r="D41" s="9" t="inlineStr">
        <is>
          <t>https://pmu.edu.sa/admission/ielts-admission</t>
        </is>
      </c>
      <c r="E41" s="6" t="inlineStr">
        <is>
          <t>R-P00</t>
        </is>
      </c>
      <c r="F41" s="4" t="inlineStr">
        <is>
          <t>Root › Undergraduate Placement Tests</t>
        </is>
      </c>
      <c r="G41" s="4" t="inlineStr">
        <is>
          <t>HTML page</t>
        </is>
      </c>
      <c r="H41" s="4" t="inlineStr">
        <is>
          <t>English (lang attribute empty)</t>
        </is>
      </c>
      <c r="I41" s="4" t="inlineStr">
        <is>
          <t>اختبارات تحديد المستوى</t>
        </is>
      </c>
      <c r="J41" s="6" t="inlineStr">
        <is>
          <t>2026-10-10</t>
        </is>
      </c>
      <c r="K41" s="6" t="inlineStr">
        <is>
          <t>2026-10-22</t>
        </is>
      </c>
      <c r="L41" s="4" t="inlineStr">
        <is>
          <t>Included</t>
        </is>
      </c>
      <c r="M41" s="6" t="inlineStr">
        <is>
          <t>FULLY_REVIEWED</t>
        </is>
      </c>
      <c r="N41" s="4" t="inlineStr">
        <is>
          <t>No Arabic counterpart found within the reviewed inventory</t>
        </is>
      </c>
      <c r="O41" s="4" t="inlineStr"/>
      <c r="P41" s="4" t="inlineStr">
        <is>
          <t>رابط مباشر من صفحة مكتب القبول الجذرية</t>
        </is>
      </c>
    </row>
    <row r="42">
      <c r="A42" s="7" t="inlineStr">
        <is>
          <t>R-P36</t>
        </is>
      </c>
      <c r="B42" s="10" t="inlineStr">
        <is>
          <t>TOEFL ::Undergraduate Placement Tests :: Admissions Office:: Study @ PMU :: PMU, Prince Mohammad Bin Fahd University</t>
        </is>
      </c>
      <c r="C42" s="11" t="inlineStr">
        <is>
          <t>https://pmu.edu.sa/admission/toefl-admission</t>
        </is>
      </c>
      <c r="D42" s="11" t="inlineStr">
        <is>
          <t>https://pmu.edu.sa/admission/toefl-admission</t>
        </is>
      </c>
      <c r="E42" s="7" t="inlineStr">
        <is>
          <t>R-P00</t>
        </is>
      </c>
      <c r="F42" s="5" t="inlineStr">
        <is>
          <t>Root › Undergraduate Placement Tests</t>
        </is>
      </c>
      <c r="G42" s="5" t="inlineStr">
        <is>
          <t>HTML page</t>
        </is>
      </c>
      <c r="H42" s="5" t="inlineStr">
        <is>
          <t>English (lang attribute empty)</t>
        </is>
      </c>
      <c r="I42" s="5" t="inlineStr">
        <is>
          <t>اختبارات تحديد المستوى</t>
        </is>
      </c>
      <c r="J42" s="7" t="inlineStr">
        <is>
          <t>2026-10-10</t>
        </is>
      </c>
      <c r="K42" s="7" t="inlineStr">
        <is>
          <t>2026-10-22</t>
        </is>
      </c>
      <c r="L42" s="5" t="inlineStr">
        <is>
          <t>Included</t>
        </is>
      </c>
      <c r="M42" s="7" t="inlineStr">
        <is>
          <t>FULLY_REVIEWED</t>
        </is>
      </c>
      <c r="N42" s="5" t="inlineStr">
        <is>
          <t>No Arabic counterpart found within the reviewed inventory</t>
        </is>
      </c>
      <c r="O42" s="5" t="inlineStr"/>
      <c r="P42" s="5" t="inlineStr">
        <is>
          <t>رابط مباشر من صفحة مكتب القبول الجذرية</t>
        </is>
      </c>
    </row>
    <row r="43">
      <c r="A43" s="6" t="inlineStr">
        <is>
          <t>R-P37</t>
        </is>
      </c>
      <c r="B43" s="8" t="inlineStr">
        <is>
          <t>SAT ::Undergraduate Placement Tests :: Admissions Office:: Study @ PMU :: PMU, Prince Mohammad Bin Fahd University</t>
        </is>
      </c>
      <c r="C43" s="9" t="inlineStr">
        <is>
          <t>https://pmu.edu.sa/admission/sat-admission</t>
        </is>
      </c>
      <c r="D43" s="9" t="inlineStr">
        <is>
          <t>https://pmu.edu.sa/admission/sat-admission</t>
        </is>
      </c>
      <c r="E43" s="6" t="inlineStr">
        <is>
          <t>R-P00</t>
        </is>
      </c>
      <c r="F43" s="4" t="inlineStr">
        <is>
          <t>Root › Undergraduate Placement Tests</t>
        </is>
      </c>
      <c r="G43" s="4" t="inlineStr">
        <is>
          <t>HTML page</t>
        </is>
      </c>
      <c r="H43" s="4" t="inlineStr">
        <is>
          <t>English (lang attribute empty)</t>
        </is>
      </c>
      <c r="I43" s="4" t="inlineStr">
        <is>
          <t>اختبارات تحديد المستوى</t>
        </is>
      </c>
      <c r="J43" s="6" t="inlineStr">
        <is>
          <t>2026-10-10</t>
        </is>
      </c>
      <c r="K43" s="6" t="inlineStr">
        <is>
          <t>2026-10-22</t>
        </is>
      </c>
      <c r="L43" s="4" t="inlineStr">
        <is>
          <t>Included</t>
        </is>
      </c>
      <c r="M43" s="6" t="inlineStr">
        <is>
          <t>FULLY_REVIEWED</t>
        </is>
      </c>
      <c r="N43" s="4" t="inlineStr">
        <is>
          <t>No Arabic counterpart found within the reviewed inventory</t>
        </is>
      </c>
      <c r="O43" s="4" t="inlineStr"/>
      <c r="P43" s="4" t="inlineStr">
        <is>
          <t>رابط مباشر من صفحة مكتب القبول الجذرية</t>
        </is>
      </c>
    </row>
    <row r="44">
      <c r="A44" s="7" t="inlineStr">
        <is>
          <t>R-P38</t>
        </is>
      </c>
      <c r="B44" s="10" t="inlineStr">
        <is>
          <t>PMU Student Application</t>
        </is>
      </c>
      <c r="C44" s="11" t="inlineStr">
        <is>
          <t>https://admissions.pmu.edu.sa/welcome</t>
        </is>
      </c>
      <c r="D44" s="11" t="inlineStr">
        <is>
          <t>https://admissions.pmu.edu.sa/welcome</t>
        </is>
      </c>
      <c r="E44" s="7" t="inlineStr">
        <is>
          <t>R-P00</t>
        </is>
      </c>
      <c r="F44" s="5" t="inlineStr">
        <is>
          <t>Root › Apply Now → /apply (meta refresh)</t>
        </is>
      </c>
      <c r="G44" s="5" t="inlineStr">
        <is>
          <t>Web application (public landing page)</t>
        </is>
      </c>
      <c r="H44" s="5" t="inlineStr">
        <is>
          <t>English (lang="en")</t>
        </is>
      </c>
      <c r="I44" s="5" t="inlineStr">
        <is>
          <t>مسار التقديم (إعادة توجيه)</t>
        </is>
      </c>
      <c r="J44" s="7" t="inlineStr">
        <is>
          <t>2026-10-10</t>
        </is>
      </c>
      <c r="K44" s="7" t="inlineStr">
        <is>
          <t>2026-10-22</t>
        </is>
      </c>
      <c r="L44" s="5" t="inlineStr">
        <is>
          <t>Included (public landing page only)</t>
        </is>
      </c>
      <c r="M44" s="7" t="inlineStr">
        <is>
          <t>PARTIALLY_REVIEWED</t>
        </is>
      </c>
      <c r="N44" s="5" t="inlineStr">
        <is>
          <t>No Arabic counterpart found within the reviewed inventory</t>
        </is>
      </c>
      <c r="O44" s="5" t="inlineStr">
        <is>
          <t>Also reached via /apply; portal registration URL redirects here</t>
        </is>
      </c>
      <c r="P44" s="5" t="inlineStr">
        <is>
          <t>الصفحة العامة لبوابة التقديم قبل الدخول؛ الدخول والنماذج مستبعدة. غير مفحوص: الدخول واستخدام نموذج التسجيل وسجلات المتقدمين مستبعدة بحكم التكليف؛ قُرئت تسميات التسجيل من ملفات الصفحة المنشورة للبوابة فقط</t>
        </is>
      </c>
    </row>
    <row r="45">
      <c r="A45" s="6" t="inlineStr">
        <is>
          <t>R-L2-STU-FEES</t>
        </is>
      </c>
      <c r="B45" s="8" t="inlineStr">
        <is>
          <t>Student Fees :: Tuition &amp; Fees :: Registration Office:: Study @ PMU :: PMU, Prince Mohammad Bin Fahd University</t>
        </is>
      </c>
      <c r="C45" s="9" t="inlineStr">
        <is>
          <t>https://www.pmu.edu.sa/admission/student_fees_tf_ro</t>
        </is>
      </c>
      <c r="D45" s="9" t="inlineStr">
        <is>
          <t>https://www.pmu.edu.sa/admission/student_fees_tf_ro</t>
        </is>
      </c>
      <c r="E45" s="6" t="inlineStr">
        <is>
          <t>Linked in-scope page</t>
        </is>
      </c>
      <c r="F45" s="4" t="inlineStr">
        <is>
          <t>Linked from an in-scope page</t>
        </is>
      </c>
      <c r="G45" s="4" t="inlineStr">
        <is>
          <t>HTML page</t>
        </is>
      </c>
      <c r="H45" s="4" t="inlineStr">
        <is>
          <t>English</t>
        </is>
      </c>
      <c r="I45" s="4" t="inlineStr">
        <is>
          <t>مورد من المستوى الثاني (مصدر تحقق)</t>
        </is>
      </c>
      <c r="J45" s="6" t="inlineStr">
        <is>
          <t>2026-10-10</t>
        </is>
      </c>
      <c r="K45" s="6" t="inlineStr">
        <is>
          <t>2026-10-22</t>
        </is>
      </c>
      <c r="L45" s="4" t="inlineStr">
        <is>
          <t>Included (verification source)</t>
        </is>
      </c>
      <c r="M45" s="6" t="inlineStr">
        <is>
          <t>FULLY_REVIEWED</t>
        </is>
      </c>
      <c r="N45" s="4" t="inlineStr">
        <is>
          <t>No Arabic counterpart found within the reviewed inventory</t>
        </is>
      </c>
      <c r="O45" s="4" t="inlineStr"/>
      <c r="P45" s="4" t="inlineStr">
        <is>
          <t>مصدر تحقق: الرسوم الأخرى</t>
        </is>
      </c>
    </row>
    <row r="46">
      <c r="A46" s="7" t="inlineStr">
        <is>
          <t>R-L2-MED-FEES</t>
        </is>
      </c>
      <c r="B46" s="10" t="inlineStr">
        <is>
          <t>Medical Program Studies :: Tuition &amp; Fees :: Registration Office :: Study @ PMU :: PMU, Prince Mohammad Bin Fahd University</t>
        </is>
      </c>
      <c r="C46" s="11" t="inlineStr">
        <is>
          <t>https://pmu.edu.sa/admission/medical_program_studies_fees_tf_ro</t>
        </is>
      </c>
      <c r="D46" s="11" t="inlineStr">
        <is>
          <t>https://pmu.edu.sa/admission/medical_program_studies_fees_tf_ro</t>
        </is>
      </c>
      <c r="E46" s="7" t="inlineStr">
        <is>
          <t>Linked in-scope page</t>
        </is>
      </c>
      <c r="F46" s="5" t="inlineStr">
        <is>
          <t>Linked from an in-scope page</t>
        </is>
      </c>
      <c r="G46" s="5" t="inlineStr">
        <is>
          <t>HTML page</t>
        </is>
      </c>
      <c r="H46" s="5" t="inlineStr">
        <is>
          <t>English</t>
        </is>
      </c>
      <c r="I46" s="5" t="inlineStr">
        <is>
          <t>مورد من المستوى الثاني (مصدر تحقق)</t>
        </is>
      </c>
      <c r="J46" s="7" t="inlineStr">
        <is>
          <t>2026-10-10</t>
        </is>
      </c>
      <c r="K46" s="7" t="inlineStr">
        <is>
          <t>2026-10-22</t>
        </is>
      </c>
      <c r="L46" s="5" t="inlineStr">
        <is>
          <t>Included (verification source)</t>
        </is>
      </c>
      <c r="M46" s="7" t="inlineStr">
        <is>
          <t>FULLY_REVIEWED</t>
        </is>
      </c>
      <c r="N46" s="5" t="inlineStr">
        <is>
          <t>No Arabic counterpart found within the reviewed inventory</t>
        </is>
      </c>
      <c r="O46" s="5" t="inlineStr"/>
      <c r="P46" s="5" t="inlineStr">
        <is>
          <t>مصدر تحقق: رسوم البرنامج الطبي</t>
        </is>
      </c>
    </row>
    <row r="47">
      <c r="A47" s="6" t="inlineStr">
        <is>
          <t>R-L2-FEES-2627</t>
        </is>
      </c>
      <c r="B47" s="8" t="inlineStr">
        <is>
          <t>Undergraduate Fees :: Tuition &amp; Fees ::Registration Office :: Study @ PMU :: PMU, Prince Mohammad Bin Fahd University</t>
        </is>
      </c>
      <c r="C47" s="9" t="inlineStr">
        <is>
          <t>https://www.pmu.edu.sa/admission/fees_tf_ro_2026_2027</t>
        </is>
      </c>
      <c r="D47" s="9" t="inlineStr">
        <is>
          <t>https://www.pmu.edu.sa/admission/fees_tf_ro_2026_2027</t>
        </is>
      </c>
      <c r="E47" s="6" t="inlineStr">
        <is>
          <t>Linked in-scope page</t>
        </is>
      </c>
      <c r="F47" s="4" t="inlineStr">
        <is>
          <t>Linked from an in-scope page</t>
        </is>
      </c>
      <c r="G47" s="4" t="inlineStr">
        <is>
          <t>HTML page</t>
        </is>
      </c>
      <c r="H47" s="4" t="inlineStr">
        <is>
          <t>English</t>
        </is>
      </c>
      <c r="I47" s="4" t="inlineStr">
        <is>
          <t>مورد من المستوى الثاني (مصدر تحقق)</t>
        </is>
      </c>
      <c r="J47" s="6" t="inlineStr">
        <is>
          <t>2026-10-10</t>
        </is>
      </c>
      <c r="K47" s="6" t="inlineStr">
        <is>
          <t>2026-10-22</t>
        </is>
      </c>
      <c r="L47" s="4" t="inlineStr">
        <is>
          <t>Included (verification source)</t>
        </is>
      </c>
      <c r="M47" s="6" t="inlineStr">
        <is>
          <t>FULLY_REVIEWED</t>
        </is>
      </c>
      <c r="N47" s="4" t="inlineStr">
        <is>
          <t>No Arabic counterpart found within the reviewed inventory</t>
        </is>
      </c>
      <c r="O47" s="4" t="inlineStr"/>
      <c r="P47" s="4" t="inlineStr">
        <is>
          <t>مصدر تحقق: رسوم البكالوريوس 2026/2027</t>
        </is>
      </c>
    </row>
    <row r="48">
      <c r="A48" s="7" t="inlineStr">
        <is>
          <t>R-L2-MILBL-FORM</t>
        </is>
      </c>
      <c r="B48" s="10" t="inlineStr">
        <is>
          <t>Application Form for MIBL :: Graduate Degree Programs :: Admissions Office ::Study @ PMU :: PMU, Prince Mohammad Bin Fahd University</t>
        </is>
      </c>
      <c r="C48" s="11" t="inlineStr">
        <is>
          <t>https://www.pmu.edu.sa/admission/application_form_milbl_gdp</t>
        </is>
      </c>
      <c r="D48" s="11" t="inlineStr">
        <is>
          <t>https://www.pmu.edu.sa/admission/application_form_milbl_gdp</t>
        </is>
      </c>
      <c r="E48" s="7" t="inlineStr">
        <is>
          <t>Linked in-scope page</t>
        </is>
      </c>
      <c r="F48" s="5" t="inlineStr">
        <is>
          <t>Linked from an in-scope page</t>
        </is>
      </c>
      <c r="G48" s="5" t="inlineStr">
        <is>
          <t>HTML page</t>
        </is>
      </c>
      <c r="H48" s="5" t="inlineStr">
        <is>
          <t>English</t>
        </is>
      </c>
      <c r="I48" s="5" t="inlineStr">
        <is>
          <t>مورد من المستوى الثاني (مصدر تحقق)</t>
        </is>
      </c>
      <c r="J48" s="7" t="inlineStr">
        <is>
          <t>2026-10-10</t>
        </is>
      </c>
      <c r="K48" s="7" t="inlineStr">
        <is>
          <t>2026-10-22</t>
        </is>
      </c>
      <c r="L48" s="5" t="inlineStr">
        <is>
          <t>Included (verification source)</t>
        </is>
      </c>
      <c r="M48" s="7" t="inlineStr">
        <is>
          <t>FULLY_REVIEWED</t>
        </is>
      </c>
      <c r="N48" s="5" t="inlineStr">
        <is>
          <t>No Arabic counterpart found within the reviewed inventory</t>
        </is>
      </c>
      <c r="O48" s="5" t="inlineStr"/>
      <c r="P48" s="5" t="inlineStr">
        <is>
          <t>مصدر تحقق: نموذج تقديم MIBL</t>
        </is>
      </c>
    </row>
    <row r="49">
      <c r="A49" s="6" t="inlineStr">
        <is>
          <t>R-L2-GR-FORM</t>
        </is>
      </c>
      <c r="B49" s="8" t="inlineStr">
        <is>
          <t>Application Form :: Graduate Degree Programs :: Admissions Office ::Study @ PMU :: PMU, Prince Mohammad Bin Fahd University</t>
        </is>
      </c>
      <c r="C49" s="9" t="inlineStr">
        <is>
          <t>https://www.pmu.edu.sa/admission/application_form_gr</t>
        </is>
      </c>
      <c r="D49" s="9" t="inlineStr">
        <is>
          <t>https://www.pmu.edu.sa/admission/application_form_gr</t>
        </is>
      </c>
      <c r="E49" s="6" t="inlineStr">
        <is>
          <t>Linked in-scope page</t>
        </is>
      </c>
      <c r="F49" s="4" t="inlineStr">
        <is>
          <t>Linked from an in-scope page</t>
        </is>
      </c>
      <c r="G49" s="4" t="inlineStr">
        <is>
          <t>HTML page</t>
        </is>
      </c>
      <c r="H49" s="4" t="inlineStr">
        <is>
          <t>English</t>
        </is>
      </c>
      <c r="I49" s="4" t="inlineStr">
        <is>
          <t>مورد من المستوى الثاني (مصدر تحقق)</t>
        </is>
      </c>
      <c r="J49" s="6" t="inlineStr">
        <is>
          <t>2026-10-10</t>
        </is>
      </c>
      <c r="K49" s="6" t="inlineStr">
        <is>
          <t>2026-10-22</t>
        </is>
      </c>
      <c r="L49" s="4" t="inlineStr">
        <is>
          <t>Included (verification source)</t>
        </is>
      </c>
      <c r="M49" s="6" t="inlineStr">
        <is>
          <t>FULLY_REVIEWED</t>
        </is>
      </c>
      <c r="N49" s="4" t="inlineStr">
        <is>
          <t>No Arabic counterpart found within the reviewed inventory</t>
        </is>
      </c>
      <c r="O49" s="4" t="inlineStr"/>
      <c r="P49" s="4" t="inlineStr">
        <is>
          <t>مصدر تحقق: نموذج التقديم العام للدراسات العليا</t>
        </is>
      </c>
    </row>
    <row r="50">
      <c r="A50" s="7" t="inlineStr">
        <is>
          <t>R-L2-LIST-MAJORS</t>
        </is>
      </c>
      <c r="B50" s="10" t="inlineStr">
        <is>
          <t>List of Majors:: Registration Office :: Study @ PMU :: PMU, Prince Mohammad Bin Fahd University</t>
        </is>
      </c>
      <c r="C50" s="11" t="inlineStr">
        <is>
          <t>https://pmu.edu.sa/admission/list_majors_ro</t>
        </is>
      </c>
      <c r="D50" s="11" t="inlineStr">
        <is>
          <t>https://pmu.edu.sa/admission/list_majors_ro</t>
        </is>
      </c>
      <c r="E50" s="7" t="inlineStr">
        <is>
          <t>Linked in-scope page</t>
        </is>
      </c>
      <c r="F50" s="5" t="inlineStr">
        <is>
          <t>Linked from an in-scope page</t>
        </is>
      </c>
      <c r="G50" s="5" t="inlineStr">
        <is>
          <t>HTML page</t>
        </is>
      </c>
      <c r="H50" s="5" t="inlineStr">
        <is>
          <t>English</t>
        </is>
      </c>
      <c r="I50" s="5" t="inlineStr">
        <is>
          <t>مورد من المستوى الثاني (مصدر تحقق)</t>
        </is>
      </c>
      <c r="J50" s="7" t="inlineStr">
        <is>
          <t>2026-10-10</t>
        </is>
      </c>
      <c r="K50" s="7" t="inlineStr">
        <is>
          <t>2026-10-22</t>
        </is>
      </c>
      <c r="L50" s="5" t="inlineStr">
        <is>
          <t>Included (verification source)</t>
        </is>
      </c>
      <c r="M50" s="7" t="inlineStr">
        <is>
          <t>FULLY_REVIEWED</t>
        </is>
      </c>
      <c r="N50" s="5" t="inlineStr">
        <is>
          <t>No Arabic counterpart found within the reviewed inventory</t>
        </is>
      </c>
      <c r="O50" s="5" t="inlineStr"/>
      <c r="P50" s="5" t="inlineStr">
        <is>
          <t>مصدر تحقق: قائمة التخصصات</t>
        </is>
      </c>
    </row>
    <row r="51">
      <c r="A51" s="6" t="inlineStr">
        <is>
          <t>R-L2-CAL-2122</t>
        </is>
      </c>
      <c r="B51" s="8" t="inlineStr">
        <is>
          <t>Academic Year 2021/2022 :: Registration Office :: Study @ PMU :: PMU, Prince Mohammad Bin Fahd University</t>
        </is>
      </c>
      <c r="C51" s="9" t="inlineStr">
        <is>
          <t>https://www.pmu.edu.sa/admission/academic_calendar_2021_2022_ro</t>
        </is>
      </c>
      <c r="D51" s="9" t="inlineStr">
        <is>
          <t>https://www.pmu.edu.sa/admission/academic_calendar_2021_2022_ro</t>
        </is>
      </c>
      <c r="E51" s="6" t="inlineStr">
        <is>
          <t>Linked in-scope page</t>
        </is>
      </c>
      <c r="F51" s="4" t="inlineStr">
        <is>
          <t>Linked from an in-scope page</t>
        </is>
      </c>
      <c r="G51" s="4" t="inlineStr">
        <is>
          <t>HTML page</t>
        </is>
      </c>
      <c r="H51" s="4" t="inlineStr">
        <is>
          <t>English</t>
        </is>
      </c>
      <c r="I51" s="4" t="inlineStr">
        <is>
          <t>مورد من المستوى الثاني (مصدر تحقق)</t>
        </is>
      </c>
      <c r="J51" s="6" t="inlineStr">
        <is>
          <t>2026-10-10</t>
        </is>
      </c>
      <c r="K51" s="6" t="inlineStr">
        <is>
          <t>2026-10-22</t>
        </is>
      </c>
      <c r="L51" s="4" t="inlineStr">
        <is>
          <t>Included (verification source)</t>
        </is>
      </c>
      <c r="M51" s="6" t="inlineStr">
        <is>
          <t>FULLY_REVIEWED</t>
        </is>
      </c>
      <c r="N51" s="4" t="inlineStr">
        <is>
          <t>No Arabic counterpart found within the reviewed inventory</t>
        </is>
      </c>
      <c r="O51" s="4" t="inlineStr">
        <is>
          <t>Footer "Academic Calendar" target</t>
        </is>
      </c>
      <c r="P51" s="4" t="inlineStr">
        <is>
          <t>مصدر تحقق: التقويم الأكاديمي 2021/2022</t>
        </is>
      </c>
    </row>
    <row r="52">
      <c r="A52" s="7" t="inlineStr">
        <is>
          <t>R-PDF-WAG</t>
        </is>
      </c>
      <c r="B52" s="10" t="inlineStr">
        <is>
          <t>PMU Web Admission Guide (21 pages)</t>
        </is>
      </c>
      <c r="C52" s="11" t="inlineStr">
        <is>
          <t>https://www.pmu.edu.sa/Attachments/Admission/Images/PDF/Web-Admission-Guide-v2-2_20-12-18.pdf</t>
        </is>
      </c>
      <c r="D52" s="10" t="inlineStr"/>
      <c r="E52" s="7" t="inlineStr">
        <is>
          <t>R-P00</t>
        </is>
      </c>
      <c r="F52" s="5" t="inlineStr">
        <is>
          <t>Admissions side menu › Web Admission Guide</t>
        </is>
      </c>
      <c r="G52" s="5" t="inlineStr">
        <is>
          <t>PDF</t>
        </is>
      </c>
      <c r="H52" s="5" t="inlineStr">
        <is>
          <t>English</t>
        </is>
      </c>
      <c r="I52" s="5" t="inlineStr">
        <is>
          <t>مورد من المستوى الثاني (مصدر تحقق)</t>
        </is>
      </c>
      <c r="J52" s="7" t="inlineStr">
        <is>
          <t>2026-10-10</t>
        </is>
      </c>
      <c r="K52" s="7" t="inlineStr">
        <is>
          <t>2026-10-22</t>
        </is>
      </c>
      <c r="L52" s="5" t="inlineStr">
        <is>
          <t>Included</t>
        </is>
      </c>
      <c r="M52" s="7" t="inlineStr">
        <is>
          <t>FULLY_REVIEWED</t>
        </is>
      </c>
      <c r="N52" s="5" t="inlineStr">
        <is>
          <t>No Arabic counterpart found within the reviewed inventory</t>
        </is>
      </c>
      <c r="O52" s="5" t="inlineStr"/>
      <c r="P52" s="5" t="inlineStr">
        <is>
          <t>دليل للمتقدمين مرتبط من جميع صفحات القبول. غير مفحوص: قُرئت الصفحات الـ21 كلها (النص والتحقق البصري من الصفحة 20)</t>
        </is>
      </c>
    </row>
    <row r="53">
      <c r="A53" s="6" t="inlineStr">
        <is>
          <t>R-PDF-APTIS</t>
        </is>
      </c>
      <c r="B53" s="8" t="inlineStr">
        <is>
          <t>Aptis Candidate Guide (50 pages)</t>
        </is>
      </c>
      <c r="C53" s="9" t="inlineStr">
        <is>
          <t>https://www.pmu.edu.sa/Attachments/Admission/PDF/Appendix%203.3%20(Aptis%20Candidate%20Guide).pdf</t>
        </is>
      </c>
      <c r="D53" s="8" t="inlineStr"/>
      <c r="E53" s="6" t="inlineStr">
        <is>
          <t>R-P00</t>
        </is>
      </c>
      <c r="F53" s="4" t="inlineStr">
        <is>
          <t>Aptis page › Candidate Guide link</t>
        </is>
      </c>
      <c r="G53" s="4" t="inlineStr">
        <is>
          <t>PDF</t>
        </is>
      </c>
      <c r="H53" s="4" t="inlineStr">
        <is>
          <t>English</t>
        </is>
      </c>
      <c r="I53" s="4" t="inlineStr">
        <is>
          <t>اختبارات تحديد المستوى</t>
        </is>
      </c>
      <c r="J53" s="6" t="inlineStr">
        <is>
          <t>2026-10-10</t>
        </is>
      </c>
      <c r="K53" s="6" t="inlineStr">
        <is>
          <t>2026-10-22</t>
        </is>
      </c>
      <c r="L53" s="4" t="inlineStr">
        <is>
          <t>Included</t>
        </is>
      </c>
      <c r="M53" s="6" t="inlineStr">
        <is>
          <t>PARTIALLY_REVIEWED</t>
        </is>
      </c>
      <c r="N53" s="4" t="inlineStr">
        <is>
          <t>No Arabic counterpart found within the reviewed inventory</t>
        </is>
      </c>
      <c r="O53" s="4" t="inlineStr"/>
      <c r="P53" s="4" t="inlineStr">
        <is>
          <t>دليل مرتبط من صفحة اختبار Aptis. غير مفحوص: استُخرج نص الصفحات الخمسين؛ لم تُفحص الرسوم وصور نماذج المهام كلٌّ على حدة</t>
        </is>
      </c>
    </row>
    <row r="54">
      <c r="A54" s="7" t="inlineStr">
        <is>
          <t>R-L2-PREP-PLAN</t>
        </is>
      </c>
      <c r="B54" s="10" t="inlineStr">
        <is>
          <t>Preparatory Program study plan</t>
        </is>
      </c>
      <c r="C54" s="11" t="inlineStr">
        <is>
          <t>https://www.pmu.edu.sa/admission/preparatory-program-study-plan</t>
        </is>
      </c>
      <c r="D54" s="10" t="inlineStr"/>
      <c r="E54" s="7" t="inlineStr">
        <is>
          <t>Linked in-scope page</t>
        </is>
      </c>
      <c r="F54" s="5" t="inlineStr">
        <is>
          <t>Preparatory Program pages</t>
        </is>
      </c>
      <c r="G54" s="5" t="inlineStr">
        <is>
          <t>HTML page</t>
        </is>
      </c>
      <c r="H54" s="5" t="inlineStr">
        <is>
          <t>English</t>
        </is>
      </c>
      <c r="I54" s="5" t="inlineStr">
        <is>
          <t>مورد من المستوى الثاني (مصدر تحقق)</t>
        </is>
      </c>
      <c r="J54" s="7" t="inlineStr">
        <is>
          <t>2026-10-10</t>
        </is>
      </c>
      <c r="K54" s="7" t="inlineStr">
        <is>
          <t>2026-10-11</t>
        </is>
      </c>
      <c r="L54" s="5" t="inlineStr">
        <is>
          <t>Included (verification source)</t>
        </is>
      </c>
      <c r="M54" s="7" t="inlineStr">
        <is>
          <t>PARTIALLY_REVIEWED</t>
        </is>
      </c>
      <c r="N54" s="5" t="inlineStr">
        <is>
          <t>No Arabic counterpart found within the reviewed inventory</t>
        </is>
      </c>
      <c r="O54" s="5" t="inlineStr"/>
      <c r="P54" s="5" t="inlineStr">
        <is>
          <t>مقابل جدول متطلبات الرياضيات. غير مفحوص: قُرئت في 11 أكتوبر 2026؛ ولم يُعد فحصها في 21 أكتوبر 2026</t>
        </is>
      </c>
    </row>
    <row r="55">
      <c r="A55" s="6" t="inlineStr">
        <is>
          <t>X-EXT</t>
        </is>
      </c>
      <c r="B55" s="8" t="inlineStr">
        <is>
          <t>External test and admission platforms</t>
        </is>
      </c>
      <c r="C55" s="8" t="inlineStr">
        <is>
          <t>etec.gov.sa; britishcouncil.org; uap.sa; studyinsaudi.sa; ets.org</t>
        </is>
      </c>
      <c r="D55" s="8" t="inlineStr"/>
      <c r="E55" s="6" t="inlineStr">
        <is>
          <t>In-scope pages</t>
        </is>
      </c>
      <c r="F55" s="4" t="inlineStr">
        <is>
          <t>Links on in-scope pages</t>
        </is>
      </c>
      <c r="G55" s="4" t="inlineStr">
        <is>
          <t>Group</t>
        </is>
      </c>
      <c r="H55" s="4" t="inlineStr"/>
      <c r="I55" s="4" t="inlineStr">
        <is>
          <t>خارج النطاق</t>
        </is>
      </c>
      <c r="J55" s="6" t="inlineStr">
        <is>
          <t>2026-10-21</t>
        </is>
      </c>
      <c r="K55" s="6" t="inlineStr">
        <is>
          <t>2026-10-21</t>
        </is>
      </c>
      <c r="L55" s="4" t="inlineStr">
        <is>
          <t>Excluded</t>
        </is>
      </c>
      <c r="M55" s="6" t="inlineStr">
        <is>
          <t>EXCLUDED</t>
        </is>
      </c>
      <c r="N55" s="4" t="inlineStr">
        <is>
          <t>—</t>
        </is>
      </c>
      <c r="O55" s="4" t="inlineStr"/>
      <c r="P55" s="4" t="inlineStr">
        <is>
          <t>مواقع رسمية خارجية يُرجع إليها للتحقق فقط</t>
        </is>
      </c>
    </row>
    <row r="56">
      <c r="A56" s="7" t="inlineStr">
        <is>
          <t>X-SYS</t>
        </is>
      </c>
      <c r="B56" s="10" t="inlineStr">
        <is>
          <t>Internal systems</t>
        </is>
      </c>
      <c r="C56" s="10" t="inlineStr">
        <is>
          <t>Banner, IT Helpdesk, Workflow, Webmail, Blackboard</t>
        </is>
      </c>
      <c r="D56" s="10" t="inlineStr"/>
      <c r="E56" s="7" t="inlineStr">
        <is>
          <t>In-scope pages</t>
        </is>
      </c>
      <c r="F56" s="5" t="inlineStr">
        <is>
          <t>Links on in-scope pages</t>
        </is>
      </c>
      <c r="G56" s="5" t="inlineStr">
        <is>
          <t>Group</t>
        </is>
      </c>
      <c r="H56" s="5" t="inlineStr"/>
      <c r="I56" s="5" t="inlineStr">
        <is>
          <t>خارج النطاق</t>
        </is>
      </c>
      <c r="J56" s="7" t="inlineStr">
        <is>
          <t>2026-10-21</t>
        </is>
      </c>
      <c r="K56" s="7" t="inlineStr">
        <is>
          <t>2026-10-21</t>
        </is>
      </c>
      <c r="L56" s="5" t="inlineStr">
        <is>
          <t>Excluded</t>
        </is>
      </c>
      <c r="M56" s="7" t="inlineStr">
        <is>
          <t>EXCLUDED</t>
        </is>
      </c>
      <c r="N56" s="5" t="inlineStr">
        <is>
          <t>—</t>
        </is>
      </c>
      <c r="O56" s="5" t="inlineStr"/>
      <c r="P56" s="5" t="inlineStr">
        <is>
          <t>الأنظمة الداخلية المحمية بتسجيل الدخول مستبعدة بحكم التكليف</t>
        </is>
      </c>
    </row>
    <row r="57">
      <c r="A57" s="6" t="inlineStr">
        <is>
          <t>X-SOC</t>
        </is>
      </c>
      <c r="B57" s="8" t="inlineStr">
        <is>
          <t>Social media links</t>
        </is>
      </c>
      <c r="C57" s="8" t="inlineStr">
        <is>
          <t>Facebook, X/Twitter, Instagram, LinkedIn, YouTube</t>
        </is>
      </c>
      <c r="D57" s="8" t="inlineStr"/>
      <c r="E57" s="6" t="inlineStr">
        <is>
          <t>In-scope pages</t>
        </is>
      </c>
      <c r="F57" s="4" t="inlineStr">
        <is>
          <t>Links on in-scope pages</t>
        </is>
      </c>
      <c r="G57" s="4" t="inlineStr">
        <is>
          <t>Group</t>
        </is>
      </c>
      <c r="H57" s="4" t="inlineStr"/>
      <c r="I57" s="4" t="inlineStr">
        <is>
          <t>خارج النطاق</t>
        </is>
      </c>
      <c r="J57" s="6" t="inlineStr">
        <is>
          <t>2026-10-21</t>
        </is>
      </c>
      <c r="K57" s="6" t="inlineStr">
        <is>
          <t>2026-10-21</t>
        </is>
      </c>
      <c r="L57" s="4" t="inlineStr">
        <is>
          <t>Excluded</t>
        </is>
      </c>
      <c r="M57" s="6" t="inlineStr">
        <is>
          <t>EXCLUDED</t>
        </is>
      </c>
      <c r="N57" s="4" t="inlineStr">
        <is>
          <t>—</t>
        </is>
      </c>
      <c r="O57" s="4" t="inlineStr"/>
      <c r="P57" s="4" t="inlineStr">
        <is>
          <t>ليست محتوى قبول</t>
        </is>
      </c>
    </row>
    <row r="58">
      <c r="A58" s="7" t="inlineStr">
        <is>
          <t>X-GLOBAL</t>
        </is>
      </c>
      <c r="B58" s="10" t="inlineStr">
        <is>
          <t>University-wide navigation</t>
        </is>
      </c>
      <c r="C58" s="10" t="inlineStr">
        <is>
          <t>Header/footer navigation of pmu.edu.sa</t>
        </is>
      </c>
      <c r="D58" s="10" t="inlineStr"/>
      <c r="E58" s="7" t="inlineStr">
        <is>
          <t>In-scope pages</t>
        </is>
      </c>
      <c r="F58" s="5" t="inlineStr">
        <is>
          <t>Links on in-scope pages</t>
        </is>
      </c>
      <c r="G58" s="5" t="inlineStr">
        <is>
          <t>Group</t>
        </is>
      </c>
      <c r="H58" s="5" t="inlineStr"/>
      <c r="I58" s="5" t="inlineStr">
        <is>
          <t>خارج النطاق</t>
        </is>
      </c>
      <c r="J58" s="7" t="inlineStr">
        <is>
          <t>2026-10-21</t>
        </is>
      </c>
      <c r="K58" s="7" t="inlineStr">
        <is>
          <t>2026-10-21</t>
        </is>
      </c>
      <c r="L58" s="5" t="inlineStr">
        <is>
          <t>Excluded</t>
        </is>
      </c>
      <c r="M58" s="7" t="inlineStr">
        <is>
          <t>EXCLUDED</t>
        </is>
      </c>
      <c r="N58" s="5" t="inlineStr">
        <is>
          <t>—</t>
        </is>
      </c>
      <c r="O58" s="5" t="inlineStr"/>
      <c r="P58" s="5" t="inlineStr">
        <is>
          <t>لا تُعامل القوائم العامة كفروع للقبول</t>
        </is>
      </c>
    </row>
    <row r="59">
      <c r="A59" s="6" t="inlineStr">
        <is>
          <t>X-LEGACY</t>
        </is>
      </c>
      <c r="B59" s="8" t="inlineStr">
        <is>
          <t>Legacy or orphan admission pages</t>
        </is>
      </c>
      <c r="C59" s="8" t="inlineStr">
        <is>
          <t>pmu.edu.sa/admission/* pages not linked from the current root (e.g. admission/default, legacy calendars)</t>
        </is>
      </c>
      <c r="D59" s="8" t="inlineStr"/>
      <c r="E59" s="6" t="inlineStr">
        <is>
          <t>In-scope pages</t>
        </is>
      </c>
      <c r="F59" s="4" t="inlineStr">
        <is>
          <t>Links on in-scope pages</t>
        </is>
      </c>
      <c r="G59" s="4" t="inlineStr">
        <is>
          <t>Group</t>
        </is>
      </c>
      <c r="H59" s="4" t="inlineStr"/>
      <c r="I59" s="4" t="inlineStr">
        <is>
          <t>خارج النطاق</t>
        </is>
      </c>
      <c r="J59" s="6" t="inlineStr">
        <is>
          <t>2026-10-21</t>
        </is>
      </c>
      <c r="K59" s="6" t="inlineStr">
        <is>
          <t>2026-10-21</t>
        </is>
      </c>
      <c r="L59" s="4" t="inlineStr">
        <is>
          <t>Excluded</t>
        </is>
      </c>
      <c r="M59" s="6" t="inlineStr">
        <is>
          <t>EXCLUDED</t>
        </is>
      </c>
      <c r="N59" s="4" t="inlineStr">
        <is>
          <t>—</t>
        </is>
      </c>
      <c r="O59" s="4" t="inlineStr"/>
      <c r="P59" s="4" t="inlineStr">
        <is>
          <t>لا يُوصل إليها من الصفحة الجذرية الحالية؛ تُذكر للعلم فقط</t>
        </is>
      </c>
    </row>
  </sheetData>
  <autoFilter ref="A4:P59"/>
  <conditionalFormatting sqref="M5:M59">
    <cfRule type="expression" priority="1" dxfId="0" stopIfTrue="1">
      <formula>ISNUMBER(SEARCH("P0",M5))</formula>
    </cfRule>
    <cfRule type="expression" priority="2" dxfId="1" stopIfTrue="1">
      <formula>ISNUMBER(SEARCH("P1",M5))</formula>
    </cfRule>
    <cfRule type="expression" priority="3" dxfId="2" stopIfTrue="1">
      <formula>ISNUMBER(SEARCH("P2",M5))</formula>
    </cfRule>
    <cfRule type="expression" priority="4" dxfId="3" stopIfTrue="1">
      <formula>ISNUMBER(SEARCH("P3",M5))</formula>
    </cfRule>
    <cfRule type="expression" priority="5" dxfId="1" stopIfTrue="1">
      <formula>ISNUMBER(SEARCH("NOT VERIFIED",M5))</formula>
    </cfRule>
    <cfRule type="expression" priority="6" dxfId="3" stopIfTrue="1">
      <formula>ISNUMBER(SEARCH("PASS",M5))</formula>
    </cfRule>
    <cfRule type="expression" priority="7" dxfId="0" stopIfTrue="1">
      <formula>ISNUMBER(SEARCH("FAIL",M5))</formula>
    </cfRule>
    <cfRule type="expression" priority="8" dxfId="0" stopIfTrue="1">
      <formula>ISNUMBER(SEARCH("NOT_PUBLISHED",M5))</formula>
    </cfRule>
    <cfRule type="expression" priority="9" dxfId="1" stopIfTrue="1">
      <formula>ISNUMBER(SEARCH("PARTIALLY_PUBLISHED",M5))</formula>
    </cfRule>
    <cfRule type="expression" priority="10" dxfId="0" stopIfTrue="1">
      <formula>ISNUMBER(SEARCH("OPEN CONFLICT",M5))</formula>
    </cfRule>
    <cfRule type="expression" priority="11" dxfId="1" stopIfTrue="1">
      <formula>ISNUMBER(SEARCH("ESCALATION",M5))</formula>
    </cfRule>
    <cfRule type="expression" priority="12" dxfId="1" stopIfTrue="1">
      <formula>ISNUMBER(SEARCH("BLOCKED",M5))</formula>
    </cfRule>
    <cfRule type="expression" priority="13" dxfId="3" stopIfTrue="1">
      <formula>ISNUMBER(SEARCH("VERIFIED",M5))</formula>
    </cfRule>
    <cfRule type="expression" priority="14" dxfId="0" stopIfTrue="1">
      <formula>ISNUMBER(SEARCH("MATERIAL",M5))</formula>
    </cfRule>
    <cfRule type="expression" priority="15" dxfId="3" stopIfTrue="1">
      <formula>ISNUMBER(SEARCH("FULLY_REVIEWED",M5))</formula>
    </cfRule>
    <cfRule type="expression" priority="16" dxfId="1" stopIfTrue="1">
      <formula>ISNUMBER(SEARCH("PARTIALLY_REVIEWED",M5))</formula>
    </cfRule>
  </conditionalFormatting>
  <dataValidations count="1">
    <dataValidation sqref="M5:M259" showDropDown="0" showInputMessage="0" showErrorMessage="1" allowBlank="1" errorTitle="Controlled value" error="Select a value from the list" type="list">
      <formula1>"FULLY_REVIEWED,PARTIALLY_REVIEWED,BLOCKED,NOT_REVIEWED,EXCLUDED"</formula1>
    </dataValidation>
  </dataValidations>
  <hyperlinks>
    <hyperlink xmlns:r="http://schemas.openxmlformats.org/officeDocument/2006/relationships" ref="C5" r:id="rId1"/>
    <hyperlink xmlns:r="http://schemas.openxmlformats.org/officeDocument/2006/relationships" ref="D5" r:id="rId2"/>
    <hyperlink xmlns:r="http://schemas.openxmlformats.org/officeDocument/2006/relationships" ref="C7" r:id="rId3"/>
    <hyperlink xmlns:r="http://schemas.openxmlformats.org/officeDocument/2006/relationships" ref="D7" r:id="rId4"/>
    <hyperlink xmlns:r="http://schemas.openxmlformats.org/officeDocument/2006/relationships" ref="C8" r:id="rId5"/>
    <hyperlink xmlns:r="http://schemas.openxmlformats.org/officeDocument/2006/relationships" ref="D8" r:id="rId6"/>
    <hyperlink xmlns:r="http://schemas.openxmlformats.org/officeDocument/2006/relationships" ref="C9" r:id="rId7"/>
    <hyperlink xmlns:r="http://schemas.openxmlformats.org/officeDocument/2006/relationships" ref="D9" r:id="rId8"/>
    <hyperlink xmlns:r="http://schemas.openxmlformats.org/officeDocument/2006/relationships" ref="C10" r:id="rId9"/>
    <hyperlink xmlns:r="http://schemas.openxmlformats.org/officeDocument/2006/relationships" ref="D10" r:id="rId10"/>
    <hyperlink xmlns:r="http://schemas.openxmlformats.org/officeDocument/2006/relationships" ref="C11" r:id="rId11"/>
    <hyperlink xmlns:r="http://schemas.openxmlformats.org/officeDocument/2006/relationships" ref="D11" r:id="rId12"/>
    <hyperlink xmlns:r="http://schemas.openxmlformats.org/officeDocument/2006/relationships" ref="C12" r:id="rId13"/>
    <hyperlink xmlns:r="http://schemas.openxmlformats.org/officeDocument/2006/relationships" ref="D12" r:id="rId14"/>
    <hyperlink xmlns:r="http://schemas.openxmlformats.org/officeDocument/2006/relationships" ref="C13" r:id="rId15"/>
    <hyperlink xmlns:r="http://schemas.openxmlformats.org/officeDocument/2006/relationships" ref="D13" r:id="rId16"/>
    <hyperlink xmlns:r="http://schemas.openxmlformats.org/officeDocument/2006/relationships" ref="C14" r:id="rId17"/>
    <hyperlink xmlns:r="http://schemas.openxmlformats.org/officeDocument/2006/relationships" ref="D14" r:id="rId18"/>
    <hyperlink xmlns:r="http://schemas.openxmlformats.org/officeDocument/2006/relationships" ref="C15" r:id="rId19"/>
    <hyperlink xmlns:r="http://schemas.openxmlformats.org/officeDocument/2006/relationships" ref="D15" r:id="rId20"/>
    <hyperlink xmlns:r="http://schemas.openxmlformats.org/officeDocument/2006/relationships" ref="C16" r:id="rId21"/>
    <hyperlink xmlns:r="http://schemas.openxmlformats.org/officeDocument/2006/relationships" ref="D16" r:id="rId22"/>
    <hyperlink xmlns:r="http://schemas.openxmlformats.org/officeDocument/2006/relationships" ref="C17" r:id="rId23"/>
    <hyperlink xmlns:r="http://schemas.openxmlformats.org/officeDocument/2006/relationships" ref="D17" r:id="rId24"/>
    <hyperlink xmlns:r="http://schemas.openxmlformats.org/officeDocument/2006/relationships" ref="C18" r:id="rId25"/>
    <hyperlink xmlns:r="http://schemas.openxmlformats.org/officeDocument/2006/relationships" ref="D18" r:id="rId26"/>
    <hyperlink xmlns:r="http://schemas.openxmlformats.org/officeDocument/2006/relationships" ref="C19" r:id="rId27"/>
    <hyperlink xmlns:r="http://schemas.openxmlformats.org/officeDocument/2006/relationships" ref="D19" r:id="rId28"/>
    <hyperlink xmlns:r="http://schemas.openxmlformats.org/officeDocument/2006/relationships" ref="C20" r:id="rId29"/>
    <hyperlink xmlns:r="http://schemas.openxmlformats.org/officeDocument/2006/relationships" ref="D20" r:id="rId30"/>
    <hyperlink xmlns:r="http://schemas.openxmlformats.org/officeDocument/2006/relationships" ref="C21" r:id="rId31"/>
    <hyperlink xmlns:r="http://schemas.openxmlformats.org/officeDocument/2006/relationships" ref="D21" r:id="rId32"/>
    <hyperlink xmlns:r="http://schemas.openxmlformats.org/officeDocument/2006/relationships" ref="C22" r:id="rId33"/>
    <hyperlink xmlns:r="http://schemas.openxmlformats.org/officeDocument/2006/relationships" ref="D22" r:id="rId34"/>
    <hyperlink xmlns:r="http://schemas.openxmlformats.org/officeDocument/2006/relationships" ref="C23" r:id="rId35"/>
    <hyperlink xmlns:r="http://schemas.openxmlformats.org/officeDocument/2006/relationships" ref="D23" r:id="rId36"/>
    <hyperlink xmlns:r="http://schemas.openxmlformats.org/officeDocument/2006/relationships" ref="C24" r:id="rId37"/>
    <hyperlink xmlns:r="http://schemas.openxmlformats.org/officeDocument/2006/relationships" ref="D24" r:id="rId38"/>
    <hyperlink xmlns:r="http://schemas.openxmlformats.org/officeDocument/2006/relationships" ref="C25" r:id="rId39"/>
    <hyperlink xmlns:r="http://schemas.openxmlformats.org/officeDocument/2006/relationships" ref="D25" r:id="rId40"/>
    <hyperlink xmlns:r="http://schemas.openxmlformats.org/officeDocument/2006/relationships" ref="C26" r:id="rId41"/>
    <hyperlink xmlns:r="http://schemas.openxmlformats.org/officeDocument/2006/relationships" ref="D26" r:id="rId42"/>
    <hyperlink xmlns:r="http://schemas.openxmlformats.org/officeDocument/2006/relationships" ref="C27" r:id="rId43"/>
    <hyperlink xmlns:r="http://schemas.openxmlformats.org/officeDocument/2006/relationships" ref="D27" r:id="rId44"/>
    <hyperlink xmlns:r="http://schemas.openxmlformats.org/officeDocument/2006/relationships" ref="C28" r:id="rId45"/>
    <hyperlink xmlns:r="http://schemas.openxmlformats.org/officeDocument/2006/relationships" ref="D28" r:id="rId46"/>
    <hyperlink xmlns:r="http://schemas.openxmlformats.org/officeDocument/2006/relationships" ref="C29" r:id="rId47"/>
    <hyperlink xmlns:r="http://schemas.openxmlformats.org/officeDocument/2006/relationships" ref="D29" r:id="rId48"/>
    <hyperlink xmlns:r="http://schemas.openxmlformats.org/officeDocument/2006/relationships" ref="C30" r:id="rId49"/>
    <hyperlink xmlns:r="http://schemas.openxmlformats.org/officeDocument/2006/relationships" ref="D30" r:id="rId50"/>
    <hyperlink xmlns:r="http://schemas.openxmlformats.org/officeDocument/2006/relationships" ref="C31" r:id="rId51"/>
    <hyperlink xmlns:r="http://schemas.openxmlformats.org/officeDocument/2006/relationships" ref="D31" r:id="rId52"/>
    <hyperlink xmlns:r="http://schemas.openxmlformats.org/officeDocument/2006/relationships" ref="C32" r:id="rId53"/>
    <hyperlink xmlns:r="http://schemas.openxmlformats.org/officeDocument/2006/relationships" ref="D32" r:id="rId54"/>
    <hyperlink xmlns:r="http://schemas.openxmlformats.org/officeDocument/2006/relationships" ref="C33" r:id="rId55"/>
    <hyperlink xmlns:r="http://schemas.openxmlformats.org/officeDocument/2006/relationships" ref="D33" r:id="rId56"/>
    <hyperlink xmlns:r="http://schemas.openxmlformats.org/officeDocument/2006/relationships" ref="C34" r:id="rId57"/>
    <hyperlink xmlns:r="http://schemas.openxmlformats.org/officeDocument/2006/relationships" ref="D34" r:id="rId58"/>
    <hyperlink xmlns:r="http://schemas.openxmlformats.org/officeDocument/2006/relationships" ref="C35" r:id="rId59"/>
    <hyperlink xmlns:r="http://schemas.openxmlformats.org/officeDocument/2006/relationships" ref="D35" r:id="rId60"/>
    <hyperlink xmlns:r="http://schemas.openxmlformats.org/officeDocument/2006/relationships" ref="C36" r:id="rId61"/>
    <hyperlink xmlns:r="http://schemas.openxmlformats.org/officeDocument/2006/relationships" ref="D36" r:id="rId62"/>
    <hyperlink xmlns:r="http://schemas.openxmlformats.org/officeDocument/2006/relationships" ref="C37" r:id="rId63"/>
    <hyperlink xmlns:r="http://schemas.openxmlformats.org/officeDocument/2006/relationships" ref="D37" r:id="rId64"/>
    <hyperlink xmlns:r="http://schemas.openxmlformats.org/officeDocument/2006/relationships" ref="C38" r:id="rId65"/>
    <hyperlink xmlns:r="http://schemas.openxmlformats.org/officeDocument/2006/relationships" ref="D38" r:id="rId66"/>
    <hyperlink xmlns:r="http://schemas.openxmlformats.org/officeDocument/2006/relationships" ref="C39" r:id="rId67"/>
    <hyperlink xmlns:r="http://schemas.openxmlformats.org/officeDocument/2006/relationships" ref="D39" r:id="rId68"/>
    <hyperlink xmlns:r="http://schemas.openxmlformats.org/officeDocument/2006/relationships" ref="C40" r:id="rId69"/>
    <hyperlink xmlns:r="http://schemas.openxmlformats.org/officeDocument/2006/relationships" ref="D40" r:id="rId70"/>
    <hyperlink xmlns:r="http://schemas.openxmlformats.org/officeDocument/2006/relationships" ref="C41" r:id="rId71"/>
    <hyperlink xmlns:r="http://schemas.openxmlformats.org/officeDocument/2006/relationships" ref="D41" r:id="rId72"/>
    <hyperlink xmlns:r="http://schemas.openxmlformats.org/officeDocument/2006/relationships" ref="C42" r:id="rId73"/>
    <hyperlink xmlns:r="http://schemas.openxmlformats.org/officeDocument/2006/relationships" ref="D42" r:id="rId74"/>
    <hyperlink xmlns:r="http://schemas.openxmlformats.org/officeDocument/2006/relationships" ref="C43" r:id="rId75"/>
    <hyperlink xmlns:r="http://schemas.openxmlformats.org/officeDocument/2006/relationships" ref="D43" r:id="rId76"/>
    <hyperlink xmlns:r="http://schemas.openxmlformats.org/officeDocument/2006/relationships" ref="C44" r:id="rId77"/>
    <hyperlink xmlns:r="http://schemas.openxmlformats.org/officeDocument/2006/relationships" ref="D44" r:id="rId78"/>
    <hyperlink xmlns:r="http://schemas.openxmlformats.org/officeDocument/2006/relationships" ref="C45" r:id="rId79"/>
    <hyperlink xmlns:r="http://schemas.openxmlformats.org/officeDocument/2006/relationships" ref="D45" r:id="rId80"/>
    <hyperlink xmlns:r="http://schemas.openxmlformats.org/officeDocument/2006/relationships" ref="C46" r:id="rId81"/>
    <hyperlink xmlns:r="http://schemas.openxmlformats.org/officeDocument/2006/relationships" ref="D46" r:id="rId82"/>
    <hyperlink xmlns:r="http://schemas.openxmlformats.org/officeDocument/2006/relationships" ref="C47" r:id="rId83"/>
    <hyperlink xmlns:r="http://schemas.openxmlformats.org/officeDocument/2006/relationships" ref="D47" r:id="rId84"/>
    <hyperlink xmlns:r="http://schemas.openxmlformats.org/officeDocument/2006/relationships" ref="C48" r:id="rId85"/>
    <hyperlink xmlns:r="http://schemas.openxmlformats.org/officeDocument/2006/relationships" ref="D48" r:id="rId86"/>
    <hyperlink xmlns:r="http://schemas.openxmlformats.org/officeDocument/2006/relationships" ref="C49" r:id="rId87"/>
    <hyperlink xmlns:r="http://schemas.openxmlformats.org/officeDocument/2006/relationships" ref="D49" r:id="rId88"/>
    <hyperlink xmlns:r="http://schemas.openxmlformats.org/officeDocument/2006/relationships" ref="C50" r:id="rId89"/>
    <hyperlink xmlns:r="http://schemas.openxmlformats.org/officeDocument/2006/relationships" ref="D50" r:id="rId90"/>
    <hyperlink xmlns:r="http://schemas.openxmlformats.org/officeDocument/2006/relationships" ref="C51" r:id="rId91"/>
    <hyperlink xmlns:r="http://schemas.openxmlformats.org/officeDocument/2006/relationships" ref="D51" r:id="rId92"/>
    <hyperlink xmlns:r="http://schemas.openxmlformats.org/officeDocument/2006/relationships" ref="C52" r:id="rId93"/>
    <hyperlink xmlns:r="http://schemas.openxmlformats.org/officeDocument/2006/relationships" ref="C53" r:id="rId94"/>
    <hyperlink xmlns:r="http://schemas.openxmlformats.org/officeDocument/2006/relationships" ref="C54" r:id="rId95"/>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13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22" customWidth="1" min="3" max="3"/>
    <col width="28" customWidth="1" min="4" max="4"/>
    <col width="12" customWidth="1" min="5" max="5"/>
    <col width="8" customWidth="1" min="6" max="6"/>
    <col width="22" customWidth="1" min="7" max="7"/>
    <col width="44" customWidth="1" min="8" max="8"/>
    <col width="22" customWidth="1" min="9" max="9"/>
    <col width="22" customWidth="1" min="10" max="10"/>
    <col width="11" customWidth="1" min="11" max="11"/>
    <col width="14" customWidth="1" min="12" max="12"/>
    <col width="34" customWidth="1" min="13" max="13"/>
    <col width="24" customWidth="1" min="14" max="14"/>
    <col width="16" customWidth="1" min="15" max="15"/>
    <col width="7" customWidth="1" min="16" max="16"/>
    <col width="30" customWidth="1" min="17" max="17"/>
    <col width="50" customWidth="1" min="18" max="18"/>
    <col width="44" customWidth="1" min="19" max="19"/>
    <col width="9" customWidth="1" min="20" max="20"/>
    <col width="22" customWidth="1" min="21" max="21"/>
    <col width="11" customWidth="1" min="22" max="22"/>
    <col width="20" customWidth="1" min="23" max="23"/>
    <col width="24" customWidth="1" min="24" max="24"/>
    <col width="40" customWidth="1" min="25" max="25"/>
    <col width="26" customWidth="1" min="26" max="26"/>
  </cols>
  <sheetData>
    <row r="1">
      <c r="A1" s="1" t="inlineStr">
        <is>
          <t>الملاحظات</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المعرف</t>
        </is>
      </c>
      <c r="B4" s="3" t="inlineStr">
        <is>
          <t>معرف المورد</t>
        </is>
      </c>
      <c r="C4" s="3" t="inlineStr">
        <is>
          <t>عنوان الصفحة</t>
        </is>
      </c>
      <c r="D4" s="3" t="inlineStr">
        <is>
          <t>الرابط</t>
        </is>
      </c>
      <c r="E4" s="3" t="inlineStr">
        <is>
          <t>نوع المورد</t>
        </is>
      </c>
      <c r="F4" s="3" t="inlineStr">
        <is>
          <t>اللغة</t>
        </is>
      </c>
      <c r="G4" s="3" t="inlineStr">
        <is>
          <t>الموضع</t>
        </is>
      </c>
      <c r="H4" s="3" t="inlineStr">
        <is>
          <t>النص المرصود (حرفيًا)</t>
        </is>
      </c>
      <c r="I4" s="3" t="inlineStr">
        <is>
          <t>الحالة الحالية</t>
        </is>
      </c>
      <c r="J4" s="3" t="inlineStr">
        <is>
          <t>التصنيف</t>
        </is>
      </c>
      <c r="K4" s="3" t="inlineStr">
        <is>
          <t>تاريخ التحقق</t>
        </is>
      </c>
      <c r="L4" s="3" t="inlineStr">
        <is>
          <t>معرفات الأدلة</t>
        </is>
      </c>
      <c r="M4" s="3" t="inlineStr">
        <is>
          <t>المرجع الحاكم</t>
        </is>
      </c>
      <c r="N4" s="3" t="inlineStr">
        <is>
          <t>صاحب الصلاحية</t>
        </is>
      </c>
      <c r="O4" s="3" t="inlineStr">
        <is>
          <t>الأثر</t>
        </is>
      </c>
      <c r="P4" s="3" t="inlineStr">
        <is>
          <t>الخطورة</t>
        </is>
      </c>
      <c r="Q4" s="3" t="inlineStr">
        <is>
          <t>مبرر الخطورة</t>
        </is>
      </c>
      <c r="R4" s="3" t="inlineStr">
        <is>
          <t>الملاحظة</t>
        </is>
      </c>
      <c r="S4" s="3" t="inlineStr">
        <is>
          <t>التوصية</t>
        </is>
      </c>
      <c r="T4" s="3" t="inlineStr">
        <is>
          <t>القرار المطلوب</t>
        </is>
      </c>
      <c r="U4" s="3" t="inlineStr">
        <is>
          <t>المسؤول</t>
        </is>
      </c>
      <c r="V4" s="3" t="inlineStr">
        <is>
          <t>التحقق</t>
        </is>
      </c>
      <c r="W4" s="3" t="inlineStr">
        <is>
          <t>حالة الحسم</t>
        </is>
      </c>
      <c r="X4" s="3" t="inlineStr">
        <is>
          <t>حالة النشر</t>
        </is>
      </c>
      <c r="Y4" s="3" t="inlineStr">
        <is>
          <t>المتابعة</t>
        </is>
      </c>
      <c r="Z4" s="3" t="inlineStr">
        <is>
          <t>دليل الإغلاق</t>
        </is>
      </c>
    </row>
    <row r="5">
      <c r="A5" s="6" t="inlineStr">
        <is>
          <t>F-001</t>
        </is>
      </c>
      <c r="B5" s="6" t="inlineStr">
        <is>
          <t>R-P00</t>
        </is>
      </c>
      <c r="C5" s="4" t="inlineStr">
        <is>
          <t>صفحة مكتب القبول (الرئيسية)</t>
        </is>
      </c>
      <c r="D5" s="9" t="inlineStr">
        <is>
          <t>https://pmu.edu.sa/admission/admission</t>
        </is>
      </c>
      <c r="E5" s="4" t="inlineStr">
        <is>
          <t>HTML page</t>
        </is>
      </c>
      <c r="F5" s="6" t="inlineStr">
        <is>
          <t>EN</t>
        </is>
      </c>
      <c r="G5" s="4" t="inlineStr">
        <is>
          <t>صفحة مكتب القبول – متن الصفحة بالكامل</t>
        </is>
      </c>
      <c r="H5" s="8" t="inlineStr">
        <is>
          <t>ADMISSIONS OFFICE … Future Students … International Students’ Office … Graduate Admissions … Undergraduate Admissions … Undergraduate Placement Tests … Scholastic Aptitude Test (SAT)</t>
        </is>
      </c>
      <c r="I5" s="4" t="inlineStr">
        <is>
          <t>ما زال منشورًا كما اقتُبس (22 أكتوبر 2026)</t>
        </is>
      </c>
      <c r="J5" s="4" t="inlineStr">
        <is>
          <t>توصية</t>
        </is>
      </c>
      <c r="K5" s="6" t="inlineStr">
        <is>
          <t>2026-10-22</t>
        </is>
      </c>
      <c r="L5" s="8" t="inlineStr">
        <is>
          <t>E-001-1</t>
        </is>
      </c>
      <c r="M5" s="4" t="inlineStr">
        <is>
          <t>المحتوى المنشور (ملاحظة ظاهرة بذاتها)؛ والسياسة الحاكمة غير متاحة للمراجعة</t>
        </is>
      </c>
      <c r="N5" s="4" t="inlineStr">
        <is>
          <t>المسؤول يحتاج تأكيدًا</t>
        </is>
      </c>
      <c r="O5" s="4" t="inlineStr">
        <is>
          <t>المتقدم · مالي</t>
        </is>
      </c>
      <c r="P5" s="6" t="inlineStr">
        <is>
          <t>P2</t>
        </is>
      </c>
      <c r="Q5" s="4" t="inlineStr">
        <is>
          <t>يُضعف غياب المعلومات التوجيهية في الصفحة المدخلية سهولة الوصول إلى أساسيات القبول، وإن أمكن الوصول إليها من صفحات أخرى.</t>
        </is>
      </c>
      <c r="R5" s="4" t="inlineStr">
        <is>
          <t>تقتصر الصفحة الرئيسية لمكتب القبول على عنوان وأربع قوائم روابط، دون مقدمة تعريفية أو بيان لحالة دورة القبول الحالية أو مواعيدها أو رسوم التقديم أو بيانات التواصل مع مكتب القبول.</t>
        </is>
      </c>
      <c r="S5" s="4" t="inlineStr">
        <is>
          <t>إعادة بناء الصفحة حول مسار المتقدم (بكالوريوس، دراسات عليا، طلاب دوليون، محولون) مع مقدمة موجزة، وبيان حالة دورة القبول ومواعيدها الرئيسة، وزر تقديم بارز، وبيانات التواصل الرسمية لمكتب القبول.</t>
        </is>
      </c>
      <c r="T5" s="6" t="inlineStr"/>
      <c r="U5" s="4" t="inlineStr">
        <is>
          <t>Admissions Office</t>
        </is>
      </c>
      <c r="V5" s="6" t="inlineStr">
        <is>
          <t>VERIFIED</t>
        </is>
      </c>
      <c r="W5" s="4" t="inlineStr">
        <is>
          <t>OPEN</t>
        </is>
      </c>
      <c r="X5" s="4" t="inlineStr">
        <is>
          <t>Not corrected — no approved correction published</t>
        </is>
      </c>
      <c r="Y5" s="4" t="inlineStr"/>
      <c r="Z5" s="4" t="inlineStr">
        <is>
          <t>Not closed — no approved correction, publication or read-back evidence yet</t>
        </is>
      </c>
    </row>
    <row r="6">
      <c r="A6" s="7" t="inlineStr">
        <is>
          <t>F-002</t>
        </is>
      </c>
      <c r="B6" s="7" t="inlineStr">
        <is>
          <t>R-P00</t>
        </is>
      </c>
      <c r="C6" s="5" t="inlineStr">
        <is>
          <t>صفحة مكتب القبول (الرئيسية)</t>
        </is>
      </c>
      <c r="D6" s="11" t="inlineStr">
        <is>
          <t>https://pmu.edu.sa/admission/admission</t>
        </is>
      </c>
      <c r="E6" s="5" t="inlineStr">
        <is>
          <t>HTML page</t>
        </is>
      </c>
      <c r="F6" s="7" t="inlineStr">
        <is>
          <t>EN</t>
        </is>
      </c>
      <c r="G6" s="5" t="inlineStr">
        <is>
          <t>صفحة مكتب القبول – قائمة Future Students – رابط "Contact Us" (ويظهر كذلك في صفحة الدراسة في الجامعة)، ويفتح قائمة الموظفين على faculty.pmu.edu.sa</t>
        </is>
      </c>
      <c r="H6" s="10" t="inlineStr">
        <is>
          <t>Contact Us → https://pmu.edu.sa/Staff_Profile/Staff_List.aspx?&amp;DEpt=4&amp;Name=Staff%20Name</t>
        </is>
      </c>
      <c r="I6" s="5" t="inlineStr">
        <is>
          <t>ما زال منشورًا كما اقتُبس (22 أكتوبر 2026)</t>
        </is>
      </c>
      <c r="J6" s="5" t="inlineStr">
        <is>
          <t>معلومات ناقصة</t>
        </is>
      </c>
      <c r="K6" s="7" t="inlineStr">
        <is>
          <t>2026-10-22</t>
        </is>
      </c>
      <c r="L6" s="10" t="inlineStr">
        <is>
          <t>E-002-1</t>
        </is>
      </c>
      <c r="M6" s="5" t="inlineStr">
        <is>
          <t>المحتوى المنشور (ملاحظة ظاهرة بذاتها)؛ والسياسة الحاكمة غير متاحة للمراجعة</t>
        </is>
      </c>
      <c r="N6" s="5" t="inlineStr">
        <is>
          <t>مكتب القبول (بيانات التواصل) · المسؤول يحتاج تأكيدًا (إشعار الخصوصية)</t>
        </is>
      </c>
      <c r="O6" s="5" t="inlineStr">
        <is>
          <t>المتقدم · تشغيلي</t>
        </is>
      </c>
      <c r="P6" s="7" t="inlineStr">
        <is>
          <t>P2</t>
        </is>
      </c>
      <c r="Q6" s="5" t="inlineStr">
        <is>
          <t>يُوجَّه المتقدم الراغب في التواصل مع القبول إلى قائمة غير ذات صلة، مما يُضعف كثيرًا الوصول إلى قناة التواصل الصحيحة.</t>
        </is>
      </c>
      <c r="R6" s="5" t="inlineStr">
        <is>
          <t>يقود رابط "Contact Us" في صفحة مكتب القبول إلى قائمة عامة لموظفي إدارة شؤون الطلاب لا تتضمن جهة اتصال لمكتب القبول، ويحمل الرابط معاملًا نائبًا غير مكتمل (Name=Staff Name) ويمر بإعادة توجيه قبل الوصول إلى الصفحة.</t>
        </is>
      </c>
      <c r="S6" s="5" t="inlineStr">
        <is>
          <t>ربط "Contact Us" بصفحة تواصل خاصة بمكتب القبول تتضمن البريد الإلكتروني الرسمي ورقم الهاتف وساعات العمل عبر رابط https مباشر، وإزالة المعامل النائب، وتنقيح قائمة الموظفين من التكرار.</t>
        </is>
      </c>
      <c r="T6" s="7" t="inlineStr">
        <is>
          <t>D-07</t>
        </is>
      </c>
      <c r="U6" s="5" t="inlineStr">
        <is>
          <t>Admissions Office + Website content publisher</t>
        </is>
      </c>
      <c r="V6" s="7" t="inlineStr">
        <is>
          <t>VERIFIED</t>
        </is>
      </c>
      <c r="W6" s="5" t="inlineStr">
        <is>
          <t>OPEN</t>
        </is>
      </c>
      <c r="X6" s="5" t="inlineStr">
        <is>
          <t>Not corrected — no approved correction published</t>
        </is>
      </c>
      <c r="Y6" s="5" t="inlineStr"/>
      <c r="Z6" s="5" t="inlineStr">
        <is>
          <t>Not closed — no approved correction, publication or read-back evidence yet</t>
        </is>
      </c>
    </row>
    <row r="7">
      <c r="A7" s="6" t="inlineStr">
        <is>
          <t>F-003</t>
        </is>
      </c>
      <c r="B7" s="6" t="inlineStr">
        <is>
          <t>R-P00</t>
        </is>
      </c>
      <c r="C7" s="4" t="inlineStr">
        <is>
          <t>صفحة مكتب القبول (الرئيسية)</t>
        </is>
      </c>
      <c r="D7" s="9" t="inlineStr">
        <is>
          <t>https://pmu.edu.sa/admission/admission</t>
        </is>
      </c>
      <c r="E7" s="4" t="inlineStr">
        <is>
          <t>HTML page</t>
        </is>
      </c>
      <c r="F7" s="6" t="inlineStr">
        <is>
          <t>EN</t>
        </is>
      </c>
      <c r="G7" s="4" t="inlineStr">
        <is>
          <t>قالب الصفحات (صور الترويسة والشعار) – جميع الصفحات المفحوصة</t>
        </is>
      </c>
      <c r="H7" s="8" t="inlineStr">
        <is>
          <t>&lt;img src="images/logo-name.png"&gt; (×2) ; &lt;img src="images/logo-PMU-1.png"&gt; ; &lt;img src="images/logo_new_r.png"&gt; — no alt attribute</t>
        </is>
      </c>
      <c r="I7" s="4" t="inlineStr">
        <is>
          <t>ما زال منشورًا كما اقتُبس (22 أكتوبر 2026)</t>
        </is>
      </c>
      <c r="J7" s="4" t="inlineStr">
        <is>
          <t>معلومات ناقصة</t>
        </is>
      </c>
      <c r="K7" s="6" t="inlineStr">
        <is>
          <t>2026-10-22</t>
        </is>
      </c>
      <c r="L7" s="8" t="inlineStr">
        <is>
          <t>E-003-1</t>
        </is>
      </c>
      <c r="M7" s="4" t="inlineStr">
        <is>
          <t>المحتوى المنشور (ملاحظة ظاهرة بذاتها)؛ والسياسة الحاكمة غير متاحة للمراجعة</t>
        </is>
      </c>
      <c r="N7" s="4" t="inlineStr">
        <is>
          <t>ناشر الموقع / تقنية المعلومات — المسؤول يحتاج تأكيدًا</t>
        </is>
      </c>
      <c r="O7" s="4" t="inlineStr">
        <is>
          <t>الإتاحة · تشغيلي</t>
        </is>
      </c>
      <c r="P7" s="6" t="inlineStr">
        <is>
          <t>P2</t>
        </is>
      </c>
      <c r="Q7" s="4" t="inlineStr">
        <is>
          <t>تؤثر المشكلة في إتاحة جميع الصفحات المفحوصة لمستخدمي التقنيات المساعدة، وإن كانت الصور المعنية من عناصر القالب.</t>
        </is>
      </c>
      <c r="R7" s="4" t="inlineStr">
        <is>
          <t>تحتوي جميع الصفحات المفحوصة (38 صفحة) على صور بلا نص بديل (alt)، أغلبها صورتان من صور القالب في كل صفحة، فلا تُعرّف بها قارئات الشاشة.</t>
        </is>
      </c>
      <c r="S7" s="4" t="inlineStr">
        <is>
          <t>إضافة نص بديل وصفي لكل صورة ذات دلالة (مثل اسم الجامعة في الشعار)، ونص بديل فارغ للصور الزخرفية.</t>
        </is>
      </c>
      <c r="T7" s="6" t="inlineStr">
        <is>
          <t>D-10</t>
        </is>
      </c>
      <c r="U7" s="4" t="inlineStr">
        <is>
          <t>Website content publisher</t>
        </is>
      </c>
      <c r="V7" s="6" t="inlineStr">
        <is>
          <t>VERIFIED</t>
        </is>
      </c>
      <c r="W7" s="4" t="inlineStr">
        <is>
          <t>OPEN</t>
        </is>
      </c>
      <c r="X7" s="4" t="inlineStr">
        <is>
          <t>Not corrected — no approved correction published</t>
        </is>
      </c>
      <c r="Y7" s="4" t="inlineStr">
        <is>
          <t>Re-verified 22 Oct 2026: 4 &lt;img&gt; without alt on root page source (22 Oct)</t>
        </is>
      </c>
      <c r="Z7" s="4" t="inlineStr">
        <is>
          <t>Not closed — no approved correction, publication or read-back evidence yet</t>
        </is>
      </c>
    </row>
    <row r="8">
      <c r="A8" s="7" t="inlineStr">
        <is>
          <t>F-004</t>
        </is>
      </c>
      <c r="B8" s="7" t="inlineStr">
        <is>
          <t>R-P00</t>
        </is>
      </c>
      <c r="C8" s="5" t="inlineStr">
        <is>
          <t>صفحة مكتب القبول (الرئيسية)</t>
        </is>
      </c>
      <c r="D8" s="11" t="inlineStr">
        <is>
          <t>https://pmu.edu.sa/admission/admission</t>
        </is>
      </c>
      <c r="E8" s="5" t="inlineStr">
        <is>
          <t>HTML page</t>
        </is>
      </c>
      <c r="F8" s="7" t="inlineStr">
        <is>
          <t>EN</t>
        </is>
      </c>
      <c r="G8" s="5" t="inlineStr">
        <is>
          <t>جميع صفحات الموقع التي فُحصت – سمة لغة المستند (شيفرة HTML)</t>
        </is>
      </c>
      <c r="H8" s="10" t="inlineStr">
        <is>
          <t>lang=""</t>
        </is>
      </c>
      <c r="I8" s="5" t="inlineStr">
        <is>
          <t>ما زال منشورًا كما اقتُبس (22 أكتوبر 2026)</t>
        </is>
      </c>
      <c r="J8" s="5" t="inlineStr">
        <is>
          <t>غموض</t>
        </is>
      </c>
      <c r="K8" s="7" t="inlineStr">
        <is>
          <t>2026-10-22</t>
        </is>
      </c>
      <c r="L8" s="10" t="inlineStr">
        <is>
          <t>E-004-1</t>
        </is>
      </c>
      <c r="M8" s="5" t="inlineStr">
        <is>
          <t>المحتوى المنشور (ملاحظة ظاهرة بذاتها)؛ والسياسة الحاكمة غير متاحة للمراجعة</t>
        </is>
      </c>
      <c r="N8" s="5" t="inlineStr">
        <is>
          <t>ناشر الموقع / تقنية المعلومات — المسؤول يحتاج تأكيدًا</t>
        </is>
      </c>
      <c r="O8" s="5" t="inlineStr">
        <is>
          <t>الإتاحة · تشغيلي</t>
        </is>
      </c>
      <c r="P8" s="7" t="inlineStr">
        <is>
          <t>P2</t>
        </is>
      </c>
      <c r="Q8" s="5" t="inlineStr">
        <is>
          <t>يؤثر غياب السمة في نطق قارئات الشاشة وفهرسة محركات البحث في معظم الصفحات المفحوصة، وهي مشكلة مهمة لكنها تقنية محدودة النطاق.</t>
        </is>
      </c>
      <c r="R8" s="5" t="inlineStr">
        <is>
          <t>سمة لغة المستند (lang) فارغة في 36 صفحة من أصل 38 صفحة فُحصت بتاريخ 11 أكتوبر 2026، فلا تتعرف قارئات الشاشة ومحركات البحث على لغة المحتوى.</t>
        </is>
      </c>
      <c r="S8" s="5" t="inlineStr">
        <is>
          <t>ضبط سمة اللغة على "en" للصفحات الإنجليزية و"ar" مع اتجاه "rtl" للصفحات العربية، وتمييز المقاطع العربية داخل الصفحات الإنجليزية بسمة لغة خاصة بها.</t>
        </is>
      </c>
      <c r="T8" s="7" t="inlineStr">
        <is>
          <t>D-10</t>
        </is>
      </c>
      <c r="U8" s="5" t="inlineStr">
        <is>
          <t>Website content publisher</t>
        </is>
      </c>
      <c r="V8" s="7" t="inlineStr">
        <is>
          <t>VERIFIED</t>
        </is>
      </c>
      <c r="W8" s="5" t="inlineStr">
        <is>
          <t>OPEN</t>
        </is>
      </c>
      <c r="X8" s="5" t="inlineStr">
        <is>
          <t>Not corrected — no approved correction published</t>
        </is>
      </c>
      <c r="Y8" s="5" t="inlineStr">
        <is>
          <t>Re-verified 22 Oct 2026: lang attribute empty on 43 of 46 captured pages (22 Oct)</t>
        </is>
      </c>
      <c r="Z8" s="5" t="inlineStr">
        <is>
          <t>Not closed — no approved correction, publication or read-back evidence yet</t>
        </is>
      </c>
    </row>
    <row r="9">
      <c r="A9" s="6" t="inlineStr">
        <is>
          <t>F-005</t>
        </is>
      </c>
      <c r="B9" s="6" t="inlineStr">
        <is>
          <t>R-P00</t>
        </is>
      </c>
      <c r="C9" s="4" t="inlineStr">
        <is>
          <t>صفحة مكتب القبول (الرئيسية)</t>
        </is>
      </c>
      <c r="D9" s="9" t="inlineStr">
        <is>
          <t>https://pmu.edu.sa/admission/admission</t>
        </is>
      </c>
      <c r="E9" s="4" t="inlineStr">
        <is>
          <t>HTML page</t>
        </is>
      </c>
      <c r="F9" s="6" t="inlineStr">
        <is>
          <t>EN</t>
        </is>
      </c>
      <c r="G9" s="4" t="inlineStr">
        <is>
          <t>تذييل الصفحة – رابط «Academic Calendar»</t>
        </is>
      </c>
      <c r="H9" s="8" t="inlineStr">
        <is>
          <t>Academic Calendar → ../Admission/academic_calendar_2021_2022_ro.aspx</t>
        </is>
      </c>
      <c r="I9" s="4" t="inlineStr">
        <is>
          <t>ما زال منشورًا كما اقتُبس (22 أكتوبر 2026)</t>
        </is>
      </c>
      <c r="J9" s="4" t="inlineStr">
        <is>
          <t>محتوى متقادم</t>
        </is>
      </c>
      <c r="K9" s="6" t="inlineStr">
        <is>
          <t>2026-10-22</t>
        </is>
      </c>
      <c r="L9" s="8" t="inlineStr">
        <is>
          <t>E-005-1</t>
        </is>
      </c>
      <c r="M9" s="4" t="inlineStr">
        <is>
          <t>وجهة رابط التذييل: العام الأكاديمي 2021/2022</t>
        </is>
      </c>
      <c r="N9" s="4" t="inlineStr">
        <is>
          <t>عمادة القبول والتسجيل / مكتب القبول (التقويم الأكاديمي: التسجيل)</t>
        </is>
      </c>
      <c r="O9" s="4" t="inlineStr">
        <is>
          <t>المتقدم · تشغيلي</t>
        </is>
      </c>
      <c r="P9" s="6" t="inlineStr">
        <is>
          <t>P2</t>
        </is>
      </c>
      <c r="Q9" s="4" t="inlineStr">
        <is>
          <t>يحصل المتقدم المعتمد على الرابط على مواعيد منتهية قد تضلل تخطيطه، وإن أمكن استبدال التقويم الحالي سريعًا.</t>
        </is>
      </c>
      <c r="R9" s="4" t="inlineStr">
        <is>
          <t>يفتح رابط «Academic Calendar» في تذييل صفحة مكتب القبول التقويم الأكاديمي للعام 2021/2022، لا تقويم العام الجاري، فيحصل المتقدم على مواعيد منتهية منذ أربع سنوات.</t>
        </is>
      </c>
      <c r="S9" s="4" t="inlineStr">
        <is>
          <t>توجيه الرابط إلى التقويم الأكاديمي المعتمد للعام الجاري (أو صفحة تقويم ثابتة تُحدَّث سنويًا)، مع إبقاء التقاويم السابقة في أرشيف مؤرخ.</t>
        </is>
      </c>
      <c r="T9" s="6" t="inlineStr">
        <is>
          <t>D-02</t>
        </is>
      </c>
      <c r="U9" s="4" t="inlineStr">
        <is>
          <t>Website content publisher</t>
        </is>
      </c>
      <c r="V9" s="6" t="inlineStr">
        <is>
          <t>VERIFIED</t>
        </is>
      </c>
      <c r="W9" s="4" t="inlineStr">
        <is>
          <t>ESCALATION REQUIRED</t>
        </is>
      </c>
      <c r="X9" s="4" t="inlineStr">
        <is>
          <t>Not corrected — no approved correction published</t>
        </is>
      </c>
      <c r="Y9" s="4" t="inlineStr">
        <is>
          <t>Re-confirmed on the live site on 22 Oct 2026 | Challenge accepted on severity (target page is labelled 2021/2022). Evidence confirmed: footer href to academic_calendar_2021_2022_ro in the root page source on 22 Oct 2026.</t>
        </is>
      </c>
      <c r="Z9" s="4" t="inlineStr">
        <is>
          <t>Not closed — no approved correction, publication or read-back evidence yet</t>
        </is>
      </c>
    </row>
    <row r="10">
      <c r="A10" s="7" t="inlineStr">
        <is>
          <t>F-006</t>
        </is>
      </c>
      <c r="B10" s="7" t="inlineStr">
        <is>
          <t>R-P00</t>
        </is>
      </c>
      <c r="C10" s="5" t="inlineStr">
        <is>
          <t>صفحة مكتب القبول (الرئيسية)</t>
        </is>
      </c>
      <c r="D10" s="11" t="inlineStr">
        <is>
          <t>https://pmu.edu.sa/admission/admission</t>
        </is>
      </c>
      <c r="E10" s="5" t="inlineStr">
        <is>
          <t>HTML page</t>
        </is>
      </c>
      <c r="F10" s="7" t="inlineStr">
        <is>
          <t>EN</t>
        </is>
      </c>
      <c r="G10" s="5" t="inlineStr">
        <is>
          <t>صفحة مكتب القبول – قائمتا Graduate Admissions وUndergraduate Admissions</t>
        </is>
      </c>
      <c r="H10" s="10" t="inlineStr">
        <is>
          <t>Admissions to the MIBL … ../Admission/Admissions_Requirements_MIlBL_GDP.aspx … Admission to the College of Medicine … Admissions to the Preparatory Program … Admissions from Other Universities</t>
        </is>
      </c>
      <c r="I10" s="5" t="inlineStr">
        <is>
          <t>ما زال منشورًا كما اقتُبس (22 أكتوبر 2026)</t>
        </is>
      </c>
      <c r="J10" s="5" t="inlineStr">
        <is>
          <t>ملاحظة تحريرية أو بنيوية</t>
        </is>
      </c>
      <c r="K10" s="7" t="inlineStr">
        <is>
          <t>2026-10-22</t>
        </is>
      </c>
      <c r="L10" s="10" t="inlineStr">
        <is>
          <t>E-006-1</t>
        </is>
      </c>
      <c r="M10" s="5" t="inlineStr">
        <is>
          <t>المحتوى المنشور (ملاحظة ظاهرة بذاتها)؛ والسياسة الحاكمة غير متاحة للمراجعة</t>
        </is>
      </c>
      <c r="N10" s="5" t="inlineStr">
        <is>
          <t>مكتب القبول (معتمد المحتوى)</t>
        </is>
      </c>
      <c r="O10" s="5" t="inlineStr">
        <is>
          <t>المتقدم · تشغيلي</t>
        </is>
      </c>
      <c r="P10" s="7" t="inlineStr">
        <is>
          <t>P3</t>
        </is>
      </c>
      <c r="Q10" s="5" t="inlineStr">
        <is>
          <t>عدم الاتساق شكلي، والروابط لا تزال تصل إلى وجهاتها.</t>
        </is>
      </c>
      <c r="R10" s="5" t="inlineStr">
        <is>
          <t>يرد البند "Admissions to the MIBL" دون كلمة "Program" خلافًا لسائر بنود القائمة، ويتضمن رابطه خطأً في الحروف (MIlBL)، كما يرد البند "Admission to the College of Medicine" بصيغة المفرد في حين تستخدم البنود المجاورة "Admissions".</t>
        </is>
      </c>
      <c r="S10" s="5" t="inlineStr">
        <is>
          <t>توحيد التسميات إلى "Admissions to the MIBL Program" و"Admissions to the College of Medicine"، وتصحيح الرابط إلى الصيغة السليمة مع إعادة توجيه دائمة من الرابط القديم.</t>
        </is>
      </c>
      <c r="T10" s="7" t="inlineStr">
        <is>
          <t>D-09</t>
        </is>
      </c>
      <c r="U10" s="5" t="inlineStr">
        <is>
          <t>Website content publisher</t>
        </is>
      </c>
      <c r="V10" s="7" t="inlineStr">
        <is>
          <t>VERIFIED</t>
        </is>
      </c>
      <c r="W10" s="5" t="inlineStr">
        <is>
          <t>OPEN</t>
        </is>
      </c>
      <c r="X10" s="5" t="inlineStr">
        <is>
          <t>Not corrected — no approved correction published</t>
        </is>
      </c>
      <c r="Y10" s="5" t="inlineStr"/>
      <c r="Z10" s="5" t="inlineStr">
        <is>
          <t>Not closed — no approved correction, publication or read-back evidence yet</t>
        </is>
      </c>
    </row>
    <row r="11">
      <c r="A11" s="6" t="inlineStr">
        <is>
          <t>F-007</t>
        </is>
      </c>
      <c r="B11" s="6" t="inlineStr">
        <is>
          <t>R-P00</t>
        </is>
      </c>
      <c r="C11" s="4" t="inlineStr">
        <is>
          <t>صفحة مكتب القبول (الرئيسية)</t>
        </is>
      </c>
      <c r="D11" s="9" t="inlineStr">
        <is>
          <t>https://pmu.edu.sa/admission/admission</t>
        </is>
      </c>
      <c r="E11" s="4" t="inlineStr">
        <is>
          <t>HTML page</t>
        </is>
      </c>
      <c r="F11" s="6" t="inlineStr">
        <is>
          <t>EN</t>
        </is>
      </c>
      <c r="G11" s="4" t="inlineStr">
        <is>
          <t>قائمة صفحة مكتب القبول؛ نموذج استفسار القبول؛ صفحتا اختبار SAT ومتطلبات تخصصات الحاسب والهندسة؛ صفحتا القبول في كلية الطب والقبول في البكالوريوس؛ عناوين صفحات متطلبات عدد من برامج الدراسات العليا</t>
        </is>
      </c>
      <c r="H11" s="8" t="inlineStr">
        <is>
          <t>Visting Students ; Enter Verifaction Code ; may wave one or more of the mathematics courses ; The PMU College of Medical curriculum ; MSEE ADMISSSIONS REQUIREMENTS ; MSME Admisssions Requirements</t>
        </is>
      </c>
      <c r="I11" s="4" t="inlineStr">
        <is>
          <t>ما زال منشورًا كما اقتُبس (22 أكتوبر 2026)</t>
        </is>
      </c>
      <c r="J11" s="4" t="inlineStr">
        <is>
          <t>ملاحظة تحريرية أو بنيوية</t>
        </is>
      </c>
      <c r="K11" s="6" t="inlineStr">
        <is>
          <t>2026-10-22</t>
        </is>
      </c>
      <c r="L11" s="8" t="inlineStr">
        <is>
          <t>E-007-1</t>
        </is>
      </c>
      <c r="M11" s="4" t="inlineStr">
        <is>
          <t>المحتوى المنشور (ملاحظة ظاهرة بذاتها)؛ والسياسة الحاكمة غير متاحة للمراجعة</t>
        </is>
      </c>
      <c r="N11" s="4" t="inlineStr">
        <is>
          <t>مكتب القبول (معتمد المحتوى)</t>
        </is>
      </c>
      <c r="O11" s="4" t="inlineStr">
        <is>
          <t>المتقدم · تشغيلي</t>
        </is>
      </c>
      <c r="P11" s="6" t="inlineStr">
        <is>
          <t>P3</t>
        </is>
      </c>
      <c r="Q11" s="4" t="inlineStr">
        <is>
          <t>تؤثر الأخطاء في العرض والمصداقية دون أن تغير معنى المحتوى.</t>
        </is>
      </c>
      <c r="R11" s="4" t="inlineStr">
        <is>
          <t>تتضمن صفحات القبول أخطاء إملائية ظاهرة في عناوين الروابط والنماذج، منها "Visting" بدل "Visiting" في رابط صفحة الطلاب الزائرين، و"Verifaction" بدل "Verification" في نموذج استفسار القبول.</t>
        </is>
      </c>
      <c r="S11" s="4" t="inlineStr">
        <is>
          <t>تصحيح الكلمتين إلى "Visiting" و"Verification"، وإجراء تدقيق لغوي شامل لعناوين الروابط والنماذج قبل النشر.</t>
        </is>
      </c>
      <c r="T11" s="6" t="inlineStr">
        <is>
          <t>D-09</t>
        </is>
      </c>
      <c r="U11" s="4" t="inlineStr">
        <is>
          <t>Website content publisher</t>
        </is>
      </c>
      <c r="V11" s="6" t="inlineStr">
        <is>
          <t>VERIFIED</t>
        </is>
      </c>
      <c r="W11" s="4" t="inlineStr">
        <is>
          <t>OPEN</t>
        </is>
      </c>
      <c r="X11" s="4" t="inlineStr">
        <is>
          <t>Not corrected — no approved correction published</t>
        </is>
      </c>
      <c r="Y11" s="4" t="inlineStr"/>
      <c r="Z11" s="4" t="inlineStr">
        <is>
          <t>Not closed — no approved correction, publication or read-back evidence yet</t>
        </is>
      </c>
    </row>
    <row r="12">
      <c r="A12" s="7" t="inlineStr">
        <is>
          <t>F-008</t>
        </is>
      </c>
      <c r="B12" s="7" t="inlineStr">
        <is>
          <t>R-P00</t>
        </is>
      </c>
      <c r="C12" s="5" t="inlineStr">
        <is>
          <t>صفحة مكتب القبول (الرئيسية)</t>
        </is>
      </c>
      <c r="D12" s="11" t="inlineStr">
        <is>
          <t>https://pmu.edu.sa/admission/admission</t>
        </is>
      </c>
      <c r="E12" s="5" t="inlineStr">
        <is>
          <t>HTML page</t>
        </is>
      </c>
      <c r="F12" s="7" t="inlineStr">
        <is>
          <t>EN</t>
        </is>
      </c>
      <c r="G12" s="5" t="inlineStr">
        <is>
          <t>صفحة مكتب القبول – بنية الصفحة (شيفرة HTML)</t>
        </is>
      </c>
      <c r="H12" s="10" t="inlineStr">
        <is>
          <t>href="#sidebar" (link with no text) ; landmarks: HEADER, NAV, HEADER, NAV, FOOTER, FOOTER (no MAIN)</t>
        </is>
      </c>
      <c r="I12" s="5" t="inlineStr">
        <is>
          <t>ما زال منشورًا كما اقتُبس (22 أكتوبر 2026)</t>
        </is>
      </c>
      <c r="J12" s="5" t="inlineStr">
        <is>
          <t>معلومات ناقصة</t>
        </is>
      </c>
      <c r="K12" s="7" t="inlineStr">
        <is>
          <t>2026-10-22</t>
        </is>
      </c>
      <c r="L12" s="10" t="inlineStr">
        <is>
          <t>E-008-1</t>
        </is>
      </c>
      <c r="M12" s="5" t="inlineStr">
        <is>
          <t>المحتوى المنشور (ملاحظة ظاهرة بذاتها)؛ والسياسة الحاكمة غير متاحة للمراجعة</t>
        </is>
      </c>
      <c r="N12" s="5" t="inlineStr">
        <is>
          <t>ناشر الموقع / تقنية المعلومات — المسؤول يحتاج تأكيدًا</t>
        </is>
      </c>
      <c r="O12" s="5" t="inlineStr">
        <is>
          <t>المتقدم · تشغيلي</t>
        </is>
      </c>
      <c r="P12" s="7" t="inlineStr">
        <is>
          <t>P3</t>
        </is>
      </c>
      <c r="Q12" s="5" t="inlineStr">
        <is>
          <t>تقتصر المشكلات على بنية صفحة واحدة، وأثرها محدود خارج التصفح بقارئات الشاشة.</t>
        </is>
      </c>
      <c r="R12" s="5" t="inlineStr">
        <is>
          <t>تخلو الصفحة من معلم المحتوى الرئيس (main)، وتتضمن رابطًا بلا نص يدل على وجهته، وإطار بحث مضمّنًا دون عنوان، مما يضعف التصفح بقارئات الشاشة.</t>
        </is>
      </c>
      <c r="S12" s="5" t="inlineStr">
        <is>
          <t>إضافة عنصر main للمحتوى الرئيس، ومنح الرابط الفارغ نصًا وصفيًا أو تسمية وصولية، وإضافة عنوان للإطار المضمّن، وتصحيح مسار صورة الشعار المحالة.</t>
        </is>
      </c>
      <c r="T12" s="7" t="inlineStr">
        <is>
          <t>D-10</t>
        </is>
      </c>
      <c r="U12" s="5" t="inlineStr">
        <is>
          <t>Website content publisher</t>
        </is>
      </c>
      <c r="V12" s="7" t="inlineStr">
        <is>
          <t>VERIFIED</t>
        </is>
      </c>
      <c r="W12" s="5" t="inlineStr">
        <is>
          <t>OPEN</t>
        </is>
      </c>
      <c r="X12" s="5" t="inlineStr">
        <is>
          <t>Not corrected — no approved correction published</t>
        </is>
      </c>
      <c r="Y12" s="5" t="inlineStr">
        <is>
          <t>Re-verified 22 Oct 2026: no &lt;main&gt; landmark in root page source (22 Oct)</t>
        </is>
      </c>
      <c r="Z12" s="5" t="inlineStr">
        <is>
          <t>Not closed — no approved correction, publication or read-back evidence yet</t>
        </is>
      </c>
    </row>
    <row r="13">
      <c r="A13" s="6" t="inlineStr">
        <is>
          <t>F-009</t>
        </is>
      </c>
      <c r="B13" s="6" t="inlineStr">
        <is>
          <t>R-P00</t>
        </is>
      </c>
      <c r="C13" s="4" t="inlineStr">
        <is>
          <t>صفحة مكتب القبول (الرئيسية)</t>
        </is>
      </c>
      <c r="D13" s="9" t="inlineStr">
        <is>
          <t>https://pmu.edu.sa/admission/admission</t>
        </is>
      </c>
      <c r="E13" s="4" t="inlineStr">
        <is>
          <t>HTML page</t>
        </is>
      </c>
      <c r="F13" s="6" t="inlineStr">
        <is>
          <t>EN</t>
        </is>
      </c>
      <c r="G13" s="4" t="inlineStr">
        <is>
          <t>صفحة مكتب القبول وسائر الصفحات – عناوين URL ووسوم الترويسة</t>
        </is>
      </c>
      <c r="H13" s="8" t="inlineStr">
        <is>
          <t>href="../Admission/Admission_Contact_GDP.aspx" ; meta description: none</t>
        </is>
      </c>
      <c r="I13" s="4" t="inlineStr">
        <is>
          <t>تغيّر جزئيًا منذ 11 أكتوبر 2026 — تبقى مشكلة متبقية</t>
        </is>
      </c>
      <c r="J13" s="4" t="inlineStr">
        <is>
          <t>توصية</t>
        </is>
      </c>
      <c r="K13" s="6" t="inlineStr">
        <is>
          <t>2026-10-22</t>
        </is>
      </c>
      <c r="L13" s="8" t="inlineStr">
        <is>
          <t>E-009-1</t>
        </is>
      </c>
      <c r="M13" s="4" t="inlineStr">
        <is>
          <t>المحتوى المنشور (ملاحظة ظاهرة بذاتها)؛ والسياسة الحاكمة غير متاحة للمراجعة</t>
        </is>
      </c>
      <c r="N13" s="4" t="inlineStr">
        <is>
          <t>ناشر الموقع / تقنية المعلومات — المسؤول يحتاج تأكيدًا</t>
        </is>
      </c>
      <c r="O13" s="4" t="inlineStr">
        <is>
          <t>المتقدم · تشغيلي</t>
        </is>
      </c>
      <c r="P13" s="6" t="inlineStr">
        <is>
          <t>P3</t>
        </is>
      </c>
      <c r="Q13" s="4" t="inlineStr">
        <is>
          <t>هذا تحسين تقني لظهور الصفحات في البحث واتساقها، وأثره المباشر على المتقدمين محدود.</t>
        </is>
      </c>
      <c r="R13" s="4" t="inlineStr">
        <is>
          <t>تُقدَّم الصفحة ذاتها عبر أكثر من نطاق وصيغة عنوان (مثل pmu.edu.sa دون تحويل إلى www، وروابط بالصيغة القديمة .aspx وبحالة أحرف مختلفة)، ولا تتضمن الصفحات وسم وصف (meta description) ولا عنوانًا مرجعيًا (canonical).</t>
        </is>
      </c>
      <c r="S13" s="4" t="inlineStr">
        <is>
          <t>اعتماد نطاق وصيغة عنوان واحدة لكل صفحة مع إعادة توجيه دائمة من الصيغ الأخرى، وإضافة وسم canonical ووصف موجز لكل صفحة.</t>
        </is>
      </c>
      <c r="T13" s="6" t="inlineStr">
        <is>
          <t>D-10</t>
        </is>
      </c>
      <c r="U13" s="4" t="inlineStr">
        <is>
          <t>Website content publisher</t>
        </is>
      </c>
      <c r="V13" s="6" t="inlineStr">
        <is>
          <t>VERIFIED</t>
        </is>
      </c>
      <c r="W13" s="4" t="inlineStr">
        <is>
          <t>OPEN</t>
        </is>
      </c>
      <c r="X13" s="4" t="inlineStr">
        <is>
          <t>Change observed on site; not confirmed by owner</t>
        </is>
      </c>
      <c r="Y13" s="4" t="inlineStr">
        <is>
          <t>A meta description has since been added to the Admissions Office page; the multiple-host and legacy-URL issue remains. | Re-verified 22 Oct 2026: meta description present since 21 Oct; host/URL variants remain</t>
        </is>
      </c>
      <c r="Z13" s="4" t="inlineStr">
        <is>
          <t>Not closed — no approved correction, publication or read-back evidence yet</t>
        </is>
      </c>
    </row>
    <row r="14">
      <c r="A14" s="7" t="inlineStr">
        <is>
          <t>F-010</t>
        </is>
      </c>
      <c r="B14" s="7" t="inlineStr">
        <is>
          <t>R-P03</t>
        </is>
      </c>
      <c r="C14" s="5" t="inlineStr">
        <is>
          <t>نظرة عامة – الطلاب المستقبليون</t>
        </is>
      </c>
      <c r="D14" s="11" t="inlineStr">
        <is>
          <t>https://pmu.edu.sa/admission/future_students_ro</t>
        </is>
      </c>
      <c r="E14" s="5" t="inlineStr">
        <is>
          <t>HTML page</t>
        </is>
      </c>
      <c r="F14" s="7" t="inlineStr">
        <is>
          <t>EN</t>
        </is>
      </c>
      <c r="G14" s="5" t="inlineStr">
        <is>
          <t>صفحة النظرة العامة – الفقرة الافتتاحية وجملة الإحالة إلى الروابط (والفقرة نفسها مكررة في بوابة التقديم)</t>
        </is>
      </c>
      <c r="H14" s="10" t="inlineStr">
        <is>
          <t>When you are looking for an institution that not only provides you with a degree in a competent subject, … grooms you to be a leader wherever you go. … To explore the opportunities and the admission requirements more please visit the below links:</t>
        </is>
      </c>
      <c r="I14" s="5" t="inlineStr">
        <is>
          <t>ما زال منشورًا كما اقتُبس (22 أكتوبر 2026)</t>
        </is>
      </c>
      <c r="J14" s="5" t="inlineStr">
        <is>
          <t>ملاحظة تحريرية أو بنيوية</t>
        </is>
      </c>
      <c r="K14" s="7" t="inlineStr">
        <is>
          <t>2026-10-22</t>
        </is>
      </c>
      <c r="L14" s="10" t="inlineStr">
        <is>
          <t>E-010-1</t>
        </is>
      </c>
      <c r="M14" s="5" t="inlineStr">
        <is>
          <t>المحتوى المنشور (ملاحظة ظاهرة بذاتها)؛ والسياسة الحاكمة غير متاحة للمراجعة</t>
        </is>
      </c>
      <c r="N14" s="5" t="inlineStr">
        <is>
          <t>مكتب القبول (معتمد المحتوى)</t>
        </is>
      </c>
      <c r="O14" s="5" t="inlineStr">
        <is>
          <t>المتقدم · تشغيلي</t>
        </is>
      </c>
      <c r="P14" s="7" t="inlineStr">
        <is>
          <t>P3</t>
        </is>
      </c>
      <c r="Q14" s="5" t="inlineStr">
        <is>
          <t>المشكلة خلل لغوي محدود لا يمس معلومات القبول.</t>
        </is>
      </c>
      <c r="R14" s="5" t="inlineStr">
        <is>
          <t>الجملة الافتتاحية ناقصة؛ إذ تبدأ بشرط "When…" دون جواب، وتستخدم عبارة الإحالة صياغة غير سليمة "please visit the below links".</t>
        </is>
      </c>
      <c r="S14" s="5" t="inlineStr">
        <is>
          <t>إعادة صياغة الجملة الافتتاحية جملةً تامة (مثل: "If you are looking for an institution that…, PMU is the place for you.")، واستخدام "please visit the links below"، وتطبيق التصحيح نفسه على بوابة التقديم.</t>
        </is>
      </c>
      <c r="T14" s="7" t="inlineStr">
        <is>
          <t>D-09</t>
        </is>
      </c>
      <c r="U14" s="5" t="inlineStr">
        <is>
          <t>Website content publisher</t>
        </is>
      </c>
      <c r="V14" s="7" t="inlineStr">
        <is>
          <t>VERIFIED</t>
        </is>
      </c>
      <c r="W14" s="5" t="inlineStr">
        <is>
          <t>OPEN</t>
        </is>
      </c>
      <c r="X14" s="5" t="inlineStr">
        <is>
          <t>Not corrected — no approved correction published</t>
        </is>
      </c>
      <c r="Y14" s="5" t="inlineStr"/>
      <c r="Z14" s="5" t="inlineStr">
        <is>
          <t>Not closed — no approved correction, publication or read-back evidence yet</t>
        </is>
      </c>
    </row>
    <row r="15">
      <c r="A15" s="6" t="inlineStr">
        <is>
          <t>F-011</t>
        </is>
      </c>
      <c r="B15" s="6" t="inlineStr">
        <is>
          <t>R-P03</t>
        </is>
      </c>
      <c r="C15" s="4" t="inlineStr">
        <is>
          <t>نظرة عامة – الطلاب المستقبليون</t>
        </is>
      </c>
      <c r="D15" s="9" t="inlineStr">
        <is>
          <t>https://pmu.edu.sa/admission/future_students_ro</t>
        </is>
      </c>
      <c r="E15" s="4" t="inlineStr">
        <is>
          <t>HTML page</t>
        </is>
      </c>
      <c r="F15" s="6" t="inlineStr">
        <is>
          <t>EN</t>
        </is>
      </c>
      <c r="G15" s="4" t="inlineStr">
        <is>
          <t>صفحة النظرة العامة – الفقرة التعريفية (ومكررة في بوابة التقديم)</t>
        </is>
      </c>
      <c r="H15" s="8" t="inlineStr">
        <is>
          <t>We offer different programs accredited by prestigious national and international organizations.</t>
        </is>
      </c>
      <c r="I15" s="4" t="inlineStr">
        <is>
          <t>ما زال منشورًا كما اقتُبس (22 أكتوبر 2026)</t>
        </is>
      </c>
      <c r="J15" s="4" t="inlineStr">
        <is>
          <t>توصية</t>
        </is>
      </c>
      <c r="K15" s="6" t="inlineStr">
        <is>
          <t>2026-10-22</t>
        </is>
      </c>
      <c r="L15" s="8" t="inlineStr">
        <is>
          <t>E-011-1</t>
        </is>
      </c>
      <c r="M15" s="4" t="inlineStr">
        <is>
          <t>المحتوى المنشور (ملاحظة ظاهرة بذاتها)؛ والسياسة الحاكمة غير متاحة للمراجعة</t>
        </is>
      </c>
      <c r="N15" s="4" t="inlineStr">
        <is>
          <t>المسؤول يحتاج تأكيدًا</t>
        </is>
      </c>
      <c r="O15" s="4" t="inlineStr">
        <is>
          <t>المتقدم · وضوح</t>
        </is>
      </c>
      <c r="P15" s="6" t="inlineStr">
        <is>
          <t>P3</t>
        </is>
      </c>
      <c r="Q15" s="4" t="inlineStr">
        <is>
          <t>تسمية الجهات تعزز المصداقية، لكن إغفالها لا يضلل قرار القبول.</t>
        </is>
      </c>
      <c r="R15" s="4" t="inlineStr">
        <is>
          <t>تذكر الصفحة أن البرامج معتمدة من جهات وطنية ودولية مرموقة دون تسمية هذه الجهات أو الإحالة إلى صفحة الاعتماد الأكاديمي.</t>
        </is>
      </c>
      <c r="S15" s="4" t="inlineStr">
        <is>
          <t>تسمية جهات الاعتماد لكل برنامج أو إضافة رابط إلى صفحة الاعتماد الأكاديمي الرسمية.</t>
        </is>
      </c>
      <c r="T15" s="6" t="inlineStr"/>
      <c r="U15" s="4" t="inlineStr">
        <is>
          <t>OWNER_TO_CONFIRM</t>
        </is>
      </c>
      <c r="V15" s="6" t="inlineStr">
        <is>
          <t>VERIFIED</t>
        </is>
      </c>
      <c r="W15" s="4" t="inlineStr">
        <is>
          <t>OPEN</t>
        </is>
      </c>
      <c r="X15" s="4" t="inlineStr">
        <is>
          <t>Not corrected — no approved correction published</t>
        </is>
      </c>
      <c r="Y15" s="4" t="inlineStr"/>
      <c r="Z15" s="4" t="inlineStr">
        <is>
          <t>Not closed — no approved correction, publication or read-back evidence yet</t>
        </is>
      </c>
    </row>
    <row r="16">
      <c r="A16" s="7" t="inlineStr">
        <is>
          <t>F-012</t>
        </is>
      </c>
      <c r="B16" s="7" t="inlineStr">
        <is>
          <t>R-P04</t>
        </is>
      </c>
      <c r="C16" s="5" t="inlineStr">
        <is>
          <t>الدرجات والبرامج</t>
        </is>
      </c>
      <c r="D16" s="11" t="inlineStr">
        <is>
          <t>https://pmu.edu.sa/admission/degrees_programs_fs_ro</t>
        </is>
      </c>
      <c r="E16" s="5" t="inlineStr">
        <is>
          <t>HTML page</t>
        </is>
      </c>
      <c r="F16" s="7" t="inlineStr">
        <is>
          <t>EN</t>
        </is>
      </c>
      <c r="G16" s="5" t="inlineStr">
        <is>
          <t>صفحة الدرجات والبرامج – جدولا البرامج الجامعية وبرامج الدراسات العليا؛ مقارنةً بقائمة الدراسات العليا في صفحة مكتب القبول وصفحة برامج الدراسات العليا وصفحة رسوم الدراسات العليا</t>
        </is>
      </c>
      <c r="H16" s="10" t="inlineStr">
        <is>
          <t>College of Law … B.A. in Law … Graduate Programs ; Admissions to the EMGMS Program ; Master of Engineering in Innovation, Sustainability, and Entrepreneurship (33) | SAR 80,000 | SAR 80,000</t>
        </is>
      </c>
      <c r="I16" s="5" t="inlineStr">
        <is>
          <t>ما زال منشورًا كما اقتُبس (22 أكتوبر 2026)</t>
        </is>
      </c>
      <c r="J16" s="5" t="inlineStr">
        <is>
          <t>معلومات ناقصة</t>
        </is>
      </c>
      <c r="K16" s="7" t="inlineStr">
        <is>
          <t>2026-10-22</t>
        </is>
      </c>
      <c r="L16" s="10" t="inlineStr">
        <is>
          <t>E-012-1, E-012-2, E-012-3</t>
        </is>
      </c>
      <c r="M16" s="5" t="inlineStr">
        <is>
          <t>تعارض مفتوح (OPEN CONFLICT) — لا مرجع مؤسسي حاكم متاح للمراجعة</t>
        </is>
      </c>
      <c r="N16" s="5" t="inlineStr">
        <is>
          <t>الشؤون الأكاديمية / الكليات</t>
        </is>
      </c>
      <c r="O16" s="5" t="inlineStr">
        <is>
          <t>المتقدم · مالي</t>
        </is>
      </c>
      <c r="P16" s="7" t="inlineStr">
        <is>
          <t>P2</t>
        </is>
      </c>
      <c r="Q16" s="5" t="inlineStr">
        <is>
          <t>قد تدفع قوائم البرامج المتباينة المتقدم إلى إغفال برامج أو السعي إلى برامج غير واضحة الإتاحة، إلى حين تأكيد الجهات المالكة.</t>
        </is>
      </c>
      <c r="R16" s="5" t="inlineStr">
        <is>
          <t>لا تتضمن صفحة الدرجات والبرامج برنامج كلية الطب ولا ماجستير الإدارة الهندسية (EMGMS) مع أن لكليهما صفحة قبول، ولا ماجستير الهندسة في الابتكار والاستدامة وريادة الأعمال المدرج برسومه في صفحة رسوم الدراسات العليا دون أي مدخل له في قائمة القبول في الدراسات العليا. كما تختلف قوائم برامج الدراسات العليا بين صفحة مكتب القبول وصفحة برامج الدراسات العليا وصفحة الدرجات والبرامج.</t>
        </is>
      </c>
      <c r="S16" s="5" t="inlineStr">
        <is>
          <t>اعتماد قائمة موحدة بالبرامج المفتوحة للقبول تُغذّي جميع الصفحات من مصدر واحد، بعد أن تؤكد الجهات الأكاديمية المالكة البرامج المتاحة فعليًا (بما فيها برنامج الطب مع بيان إتاحته للطلاب والطالبات، وبرنامج الابتكار والاستدامة وريادة الأعمال).</t>
        </is>
      </c>
      <c r="T16" s="7" t="inlineStr">
        <is>
          <t>D-05</t>
        </is>
      </c>
      <c r="U16" s="5" t="inlineStr">
        <is>
          <t>Academic programme owners + Admissions Office</t>
        </is>
      </c>
      <c r="V16" s="7" t="inlineStr">
        <is>
          <t>VERIFIED</t>
        </is>
      </c>
      <c r="W16" s="5" t="inlineStr">
        <is>
          <t>OPEN CONFLICT</t>
        </is>
      </c>
      <c r="X16" s="5" t="inlineStr">
        <is>
          <t>Not corrected — no approved correction published</t>
        </is>
      </c>
      <c r="Y16" s="5" t="inlineStr">
        <is>
          <t xml:space="preserve"> | Challenge accepted: incomplete lists rather than contradictory statements.</t>
        </is>
      </c>
      <c r="Z16" s="5" t="inlineStr">
        <is>
          <t>Not closed — no approved correction, publication or read-back evidence yet</t>
        </is>
      </c>
    </row>
    <row r="17">
      <c r="A17" s="6" t="inlineStr">
        <is>
          <t>F-013</t>
        </is>
      </c>
      <c r="B17" s="6" t="inlineStr">
        <is>
          <t>R-P04</t>
        </is>
      </c>
      <c r="C17" s="4" t="inlineStr">
        <is>
          <t>الدرجات والبرامج</t>
        </is>
      </c>
      <c r="D17" s="9" t="inlineStr">
        <is>
          <t>https://pmu.edu.sa/admission/degrees_programs_fs_ro</t>
        </is>
      </c>
      <c r="E17" s="4" t="inlineStr">
        <is>
          <t>HTML page</t>
        </is>
      </c>
      <c r="F17" s="6" t="inlineStr">
        <is>
          <t>EN</t>
        </is>
      </c>
      <c r="G17" s="4" t="inlineStr">
        <is>
          <t>صفحة الدرجات والبرامج – جداول البرامج</t>
        </is>
      </c>
      <c r="H17" s="8" t="inlineStr">
        <is>
          <t>PhD. in Mechanical Engineering ; Masters in Business Administration (MBA) ; College of Computer Engineering and Science</t>
        </is>
      </c>
      <c r="I17" s="4" t="inlineStr">
        <is>
          <t>ما زال منشورًا كما اقتُبس (22 أكتوبر 2026)</t>
        </is>
      </c>
      <c r="J17" s="4" t="inlineStr">
        <is>
          <t>ملاحظة تحريرية أو بنيوية</t>
        </is>
      </c>
      <c r="K17" s="6" t="inlineStr">
        <is>
          <t>2026-10-22</t>
        </is>
      </c>
      <c r="L17" s="8" t="inlineStr">
        <is>
          <t>E-013-1</t>
        </is>
      </c>
      <c r="M17" s="4" t="inlineStr">
        <is>
          <t>المحتوى المنشور (ملاحظة ظاهرة بذاتها)؛ والسياسة الحاكمة غير متاحة للمراجعة</t>
        </is>
      </c>
      <c r="N17" s="4" t="inlineStr">
        <is>
          <t>مكتب القبول (معتمد المحتوى)</t>
        </is>
      </c>
      <c r="O17" s="4" t="inlineStr">
        <is>
          <t>المتقدم · مالي</t>
        </is>
      </c>
      <c r="P17" s="6" t="inlineStr">
        <is>
          <t>P3</t>
        </is>
      </c>
      <c r="Q17" s="4" t="inlineStr">
        <is>
          <t>أوجه عدم الاتساق تحريرية ولا تغير جوهر معلومات البرامج.</t>
        </is>
      </c>
      <c r="R17" s="4" t="inlineStr">
        <is>
          <t>تُكتب الدرجة "PhD." بصيغة غير قياسية في حين تستخدم صفحة الرسوم "Ph.D."، ويرد "Masters in Business Administration" بدل الصيغة القياسية "Master of Business Administration"، ويختلف اسم الكلية عن صيغته في تذييل الموقع "College of Computer Engineering &amp; Sciences".</t>
        </is>
      </c>
      <c r="S17" s="4" t="inlineStr">
        <is>
          <t>توحيد الصيغ إلى "Ph.D." (أو "PhD") و"Master of Business Administration (MBA)"، واعتماد الاسم الرسمي للكلية في جميع المواضع.</t>
        </is>
      </c>
      <c r="T17" s="6" t="inlineStr">
        <is>
          <t>D-09</t>
        </is>
      </c>
      <c r="U17" s="4" t="inlineStr">
        <is>
          <t>Website content publisher</t>
        </is>
      </c>
      <c r="V17" s="6" t="inlineStr">
        <is>
          <t>VERIFIED</t>
        </is>
      </c>
      <c r="W17" s="4" t="inlineStr">
        <is>
          <t>OPEN</t>
        </is>
      </c>
      <c r="X17" s="4" t="inlineStr">
        <is>
          <t>Not corrected — no approved correction published</t>
        </is>
      </c>
      <c r="Y17" s="4" t="inlineStr"/>
      <c r="Z17" s="4" t="inlineStr">
        <is>
          <t>Not closed — no approved correction, publication or read-back evidence yet</t>
        </is>
      </c>
    </row>
    <row r="18">
      <c r="A18" s="7" t="inlineStr">
        <is>
          <t>F-014</t>
        </is>
      </c>
      <c r="B18" s="7" t="inlineStr">
        <is>
          <t>R-P05</t>
        </is>
      </c>
      <c r="C18" s="5" t="inlineStr">
        <is>
          <t>تقويم القبول</t>
        </is>
      </c>
      <c r="D18" s="11" t="inlineStr">
        <is>
          <t>https://pmu.edu.sa/admission/admission_calendar_fs_ro</t>
        </is>
      </c>
      <c r="E18" s="5" t="inlineStr">
        <is>
          <t>HTML page</t>
        </is>
      </c>
      <c r="F18" s="7" t="inlineStr">
        <is>
          <t>EN</t>
        </is>
      </c>
      <c r="G18" s="5" t="inlineStr">
        <is>
          <t>صفحة تقويم القبول – تقويم القبول في البكالوريوس لخريف 2026-2027</t>
        </is>
      </c>
      <c r="H18" s="10"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I18" s="5" t="inlineStr">
        <is>
          <t>ما زال منشورًا كما اقتُبس (22 أكتوبر 2026)</t>
        </is>
      </c>
      <c r="J18" s="5" t="inlineStr">
        <is>
          <t>محتوى متقادم</t>
        </is>
      </c>
      <c r="K18" s="7" t="inlineStr">
        <is>
          <t>2026-10-22</t>
        </is>
      </c>
      <c r="L18" s="10" t="inlineStr">
        <is>
          <t>E-014-1</t>
        </is>
      </c>
      <c r="M18" s="5" t="inlineStr">
        <is>
          <t>المواعيد المنشورة مقارنة بتاريخ الرصد</t>
        </is>
      </c>
      <c r="N18" s="5" t="inlineStr">
        <is>
          <t>عمادة القبول والتسجيل / مكتب القبول (التقويم الأكاديمي: التسجيل)</t>
        </is>
      </c>
      <c r="O18" s="5" t="inlineStr">
        <is>
          <t>المتقدم · أكاديمي</t>
        </is>
      </c>
      <c r="P18" s="7" t="inlineStr">
        <is>
          <t>P1</t>
        </is>
      </c>
      <c r="Q18" s="5" t="inlineStr">
        <is>
          <t>لا تظهر للمتقدمين أي دورة قبول سارية، مما قد يضلل مباشرةً قراراتهم بشأن توقيت التقديم.</t>
        </is>
      </c>
      <c r="R18" s="5" t="inlineStr">
        <is>
          <t>يعرض تقويم القبول دورة خريف 2026-2027 وحدها، وجميع مواعيدها انقضت (آخرها بدء الدراسة في 30 أغسطس 2026)، دون إعلان عن الدورة التالية أو عن إغلاق القبول.</t>
        </is>
      </c>
      <c r="S18" s="5" t="inlineStr">
        <is>
          <t>نشر تقويم الدورة القادمة أو عبارة صريحة بإغلاق القبول مع موعد فتح الدورة التالية، وترتيب البنود زمنيًا مع بيان الفئة التي ينطبق عليها كل موعد؛ ويتطلب ذلك اعتماد مواعيد الدورة القادمة من مكتب القبول.</t>
        </is>
      </c>
      <c r="T18" s="7" t="inlineStr">
        <is>
          <t>D-02</t>
        </is>
      </c>
      <c r="U18" s="5" t="inlineStr">
        <is>
          <t>Admissions Office</t>
        </is>
      </c>
      <c r="V18" s="7" t="inlineStr">
        <is>
          <t>VERIFIED</t>
        </is>
      </c>
      <c r="W18" s="5" t="inlineStr">
        <is>
          <t>ESCALATION REQUIRED</t>
        </is>
      </c>
      <c r="X18" s="5" t="inlineStr">
        <is>
          <t>Not corrected — no approved correction published</t>
        </is>
      </c>
      <c r="Y18" s="5" t="inlineStr">
        <is>
          <t>Re-confirmed on the live site on 22 Oct 2026 | Challenge accepted: dates are visibly past (no misinformation); results/deadline comparison removed because it concerned different applicant categories.</t>
        </is>
      </c>
      <c r="Z18" s="5" t="inlineStr">
        <is>
          <t>Not closed — no approved correction, publication or read-back evidence yet</t>
        </is>
      </c>
    </row>
    <row r="19">
      <c r="A19" s="6" t="inlineStr">
        <is>
          <t>F-015</t>
        </is>
      </c>
      <c r="B19" s="6" t="inlineStr">
        <is>
          <t>R-P05</t>
        </is>
      </c>
      <c r="C19" s="4" t="inlineStr">
        <is>
          <t>تقويم القبول</t>
        </is>
      </c>
      <c r="D19" s="9" t="inlineStr">
        <is>
          <t>https://pmu.edu.sa/admission/admission_calendar_fs_ro</t>
        </is>
      </c>
      <c r="E19" s="4" t="inlineStr">
        <is>
          <t>HTML page</t>
        </is>
      </c>
      <c r="F19" s="6" t="inlineStr">
        <is>
          <t>EN</t>
        </is>
      </c>
      <c r="G19" s="4" t="inlineStr">
        <is>
          <t>صفحة تقويم القبول – بند اللقاء التعريفي في تقويم البكالوريوس</t>
        </is>
      </c>
      <c r="H19" s="8" t="inlineStr">
        <is>
          <t>Orientation for new applicants | TBA</t>
        </is>
      </c>
      <c r="I19" s="4" t="inlineStr">
        <is>
          <t>ما زال منشورًا كما اقتُبس (22 أكتوبر 2026)</t>
        </is>
      </c>
      <c r="J19" s="4" t="inlineStr">
        <is>
          <t>محتوى متقادم</t>
        </is>
      </c>
      <c r="K19" s="6" t="inlineStr">
        <is>
          <t>2026-10-22</t>
        </is>
      </c>
      <c r="L19" s="8" t="inlineStr">
        <is>
          <t>E-015-1</t>
        </is>
      </c>
      <c r="M19" s="4" t="inlineStr">
        <is>
          <t>المواعيد المنشورة مقارنة بتاريخ الرصد</t>
        </is>
      </c>
      <c r="N19" s="4" t="inlineStr">
        <is>
          <t>عمادة القبول والتسجيل / مكتب القبول (التقويم الأكاديمي: التسجيل)</t>
        </is>
      </c>
      <c r="O19" s="4" t="inlineStr">
        <is>
          <t>المتقدم · تشغيلي</t>
        </is>
      </c>
      <c r="P19" s="6" t="inlineStr">
        <is>
          <t>P2</t>
        </is>
      </c>
      <c r="Q19" s="4" t="inlineStr">
        <is>
          <t>يتعارض العنصر المؤقت مع التقويم الأكاديمي ويترك نافذة الربيع غير واضحة، وهي مشكلة وضوح مهمة لا ضرر مباشر.</t>
        </is>
      </c>
      <c r="R19" s="4" t="inlineStr">
        <is>
          <t>لا يزال موعد اللقاء التعريفي للمتقدمين الجدد "TBA" مع أن الدراسة بدأت في 30 أغسطس 2026، في حين يحدد التقويم الأكاديمي 2026-2027 اللقاء التعريفي للطلاب الجدد في 27 أغسطس 2026 و14 يناير 2027؛ ولا يتضمن تقويم القبول أي نافذة قبول لفصل الربيع.</t>
        </is>
      </c>
      <c r="S19" s="4" t="inlineStr">
        <is>
          <t>استبدال "TBA" بالموعد الفعلي أو حذف البند، ونشر نافذة القبول التالية (ومنها الربيع إن كان القبول فيه متاحًا) بما يتسق مع التقويم الأكاديمي.</t>
        </is>
      </c>
      <c r="T19" s="6" t="inlineStr">
        <is>
          <t>D-02</t>
        </is>
      </c>
      <c r="U19" s="4" t="inlineStr">
        <is>
          <t>Admissions Office</t>
        </is>
      </c>
      <c r="V19" s="6" t="inlineStr">
        <is>
          <t>VERIFIED</t>
        </is>
      </c>
      <c r="W19" s="4" t="inlineStr">
        <is>
          <t>OPEN</t>
        </is>
      </c>
      <c r="X19" s="4" t="inlineStr">
        <is>
          <t>Not corrected — no approved correction published</t>
        </is>
      </c>
      <c r="Y19" s="4" t="inlineStr"/>
      <c r="Z19" s="4" t="inlineStr">
        <is>
          <t>Not closed — no approved correction, publication or read-back evidence yet</t>
        </is>
      </c>
    </row>
    <row r="20">
      <c r="A20" s="7" t="inlineStr">
        <is>
          <t>F-016</t>
        </is>
      </c>
      <c r="B20" s="7" t="inlineStr">
        <is>
          <t>R-P05</t>
        </is>
      </c>
      <c r="C20" s="5" t="inlineStr">
        <is>
          <t>تقويم القبول</t>
        </is>
      </c>
      <c r="D20" s="11" t="inlineStr">
        <is>
          <t>https://pmu.edu.sa/admission/admission_calendar_fs_ro</t>
        </is>
      </c>
      <c r="E20" s="5" t="inlineStr">
        <is>
          <t>HTML page</t>
        </is>
      </c>
      <c r="F20" s="7" t="inlineStr">
        <is>
          <t>EN</t>
        </is>
      </c>
      <c r="G20" s="5" t="inlineStr">
        <is>
          <t>صفحة تقويم القبول – بندا التقديم للطلاب غير السعوديين وإعلان النتائج</t>
        </is>
      </c>
      <c r="H20" s="10" t="inlineStr">
        <is>
          <t>For non Saudi Students: Apply online through Study in Saudi platform: https://studyinsaudi.sa/ar | Closed … Announcement of admission results through Qabool platform | From July 19 to July 21, 2026</t>
        </is>
      </c>
      <c r="I20" s="5" t="inlineStr">
        <is>
          <t>ما زال منشورًا كما اقتُبس (22 أكتوبر 2026)</t>
        </is>
      </c>
      <c r="J20" s="5" t="inlineStr">
        <is>
          <t>معلومات ناقصة</t>
        </is>
      </c>
      <c r="K20" s="7" t="inlineStr">
        <is>
          <t>2026-10-22</t>
        </is>
      </c>
      <c r="L20" s="10" t="inlineStr">
        <is>
          <t>E-016-1</t>
        </is>
      </c>
      <c r="M20" s="5" t="inlineStr">
        <is>
          <t>المحتوى المنشور (ملاحظة ظاهرة بذاتها)؛ والسياسة الحاكمة غير متاحة للمراجعة</t>
        </is>
      </c>
      <c r="N20" s="5" t="inlineStr">
        <is>
          <t>عمادة القبول والتسجيل / مكتب القبول (التقويم الأكاديمي: التسجيل)</t>
        </is>
      </c>
      <c r="O20" s="5" t="inlineStr">
        <is>
          <t>المتقدم · تشغيلي</t>
        </is>
      </c>
      <c r="P20" s="7" t="inlineStr">
        <is>
          <t>P2</t>
        </is>
      </c>
      <c r="Q20" s="5" t="inlineStr">
        <is>
          <t>تفتقر فئة محددة من المتقدمين إلى معلومات عن قناة إعلان النتائج، وهي فجوة وضوح مهمة محدودة الضرر المباشر.</t>
        </is>
      </c>
      <c r="R20" s="5" t="inlineStr">
        <is>
          <t>يحدد التقويم منصة "قبول" وحدها قناةً لإعلان النتائج، ولا يذكر كيف أو متى يتلقى المتقدمون غير السعوديين الذين يتقدمون عبر منصة "ادرس في السعودية" نتائجهم.</t>
        </is>
      </c>
      <c r="S20" s="5" t="inlineStr">
        <is>
          <t>بيان قناة إعلان النتائج وموعدها للمتقدمين غير السعوديين.</t>
        </is>
      </c>
      <c r="T20" s="7" t="inlineStr">
        <is>
          <t>D-02</t>
        </is>
      </c>
      <c r="U20" s="5" t="inlineStr">
        <is>
          <t>Admissions Office</t>
        </is>
      </c>
      <c r="V20" s="7" t="inlineStr">
        <is>
          <t>VERIFIED</t>
        </is>
      </c>
      <c r="W20" s="5" t="inlineStr">
        <is>
          <t>OPEN</t>
        </is>
      </c>
      <c r="X20" s="5" t="inlineStr">
        <is>
          <t>Not corrected — no approved correction published</t>
        </is>
      </c>
      <c r="Y20" s="5" t="inlineStr"/>
      <c r="Z20" s="5" t="inlineStr">
        <is>
          <t>Not closed — no approved correction, publication or read-back evidence yet</t>
        </is>
      </c>
    </row>
    <row r="21">
      <c r="A21" s="6" t="inlineStr">
        <is>
          <t>F-017</t>
        </is>
      </c>
      <c r="B21" s="6" t="inlineStr">
        <is>
          <t>R-P05</t>
        </is>
      </c>
      <c r="C21" s="4" t="inlineStr">
        <is>
          <t>تقويم القبول</t>
        </is>
      </c>
      <c r="D21" s="9" t="inlineStr">
        <is>
          <t>https://pmu.edu.sa/admission/admission_calendar_fs_ro</t>
        </is>
      </c>
      <c r="E21" s="4" t="inlineStr">
        <is>
          <t>HTML page</t>
        </is>
      </c>
      <c r="F21" s="6" t="inlineStr">
        <is>
          <t>EN</t>
        </is>
      </c>
      <c r="G21" s="4" t="inlineStr">
        <is>
          <t>صفحة تقويم القبول – شيفرة الصفحة (نسخة ثانية من جدولي التقويم)</t>
        </is>
      </c>
      <c r="H21" s="8" t="inlineStr">
        <is>
          <t>Fall 2026-2027 Undergraduate Admission Calendar … First day of classes 2026-08-30 … For non Saudi Students: Apply online through Study in Saudi platform … Closed</t>
        </is>
      </c>
      <c r="I21" s="4" t="inlineStr">
        <is>
          <t>ما زال منشورًا كما اقتُبس (22 أكتوبر 2026)</t>
        </is>
      </c>
      <c r="J21" s="4" t="inlineStr">
        <is>
          <t>ملاحظة تحريرية أو بنيوية</t>
        </is>
      </c>
      <c r="K21" s="6" t="inlineStr">
        <is>
          <t>2026-10-22</t>
        </is>
      </c>
      <c r="L21" s="8" t="inlineStr">
        <is>
          <t>E-017-1</t>
        </is>
      </c>
      <c r="M21" s="4" t="inlineStr">
        <is>
          <t>المحتوى المنشور (ملاحظة ظاهرة بذاتها)؛ والسياسة الحاكمة غير متاحة للمراجعة</t>
        </is>
      </c>
      <c r="N21" s="4" t="inlineStr">
        <is>
          <t>مكتب القبول (معتمد المحتوى)</t>
        </is>
      </c>
      <c r="O21" s="4" t="inlineStr">
        <is>
          <t>المتقدم · تشغيلي</t>
        </is>
      </c>
      <c r="P21" s="6" t="inlineStr">
        <is>
          <t>P3</t>
        </is>
      </c>
      <c r="Q21" s="4" t="inlineStr">
        <is>
          <t>التكرار غير ظاهر في العرض المعتاد ويمثل أساسًا خطرًا على الصيانة.</t>
        </is>
      </c>
      <c r="R21" s="4" t="inlineStr">
        <is>
          <t>تتضمن شيفرة صفحة تقويم القبول نسخة ثانية من جدولي تقويم البكالوريوس والدراسات العليا، يختلف فيها موضع بند الطلاب غير السعوديين، مما قد يُظهرها في بعض طرق العرض ويعرّض النسختين لعدم التطابق عند التحديث.</t>
        </is>
      </c>
      <c r="S21" s="4" t="inlineStr">
        <is>
          <t>حذف الجداول المكررة والإبقاء على نسخة واحدة تُحدَّث.</t>
        </is>
      </c>
      <c r="T21" s="6" t="inlineStr">
        <is>
          <t>D-09</t>
        </is>
      </c>
      <c r="U21" s="4" t="inlineStr">
        <is>
          <t>Website content publisher</t>
        </is>
      </c>
      <c r="V21" s="6" t="inlineStr">
        <is>
          <t>VERIFIED</t>
        </is>
      </c>
      <c r="W21" s="4" t="inlineStr">
        <is>
          <t>OPEN</t>
        </is>
      </c>
      <c r="X21" s="4" t="inlineStr">
        <is>
          <t>Not corrected — no approved correction published</t>
        </is>
      </c>
      <c r="Y21" s="4" t="inlineStr"/>
      <c r="Z21" s="4" t="inlineStr">
        <is>
          <t>Not closed — no approved correction, publication or read-back evidence yet</t>
        </is>
      </c>
    </row>
    <row r="22">
      <c r="A22" s="7" t="inlineStr">
        <is>
          <t>F-018</t>
        </is>
      </c>
      <c r="B22" s="7" t="inlineStr">
        <is>
          <t>R-P05</t>
        </is>
      </c>
      <c r="C22" s="5" t="inlineStr">
        <is>
          <t>تقويم القبول</t>
        </is>
      </c>
      <c r="D22" s="11" t="inlineStr">
        <is>
          <t>https://pmu.edu.sa/admission/admission_calendar_fs_ro</t>
        </is>
      </c>
      <c r="E22" s="5" t="inlineStr">
        <is>
          <t>HTML page</t>
        </is>
      </c>
      <c r="F22" s="7" t="inlineStr">
        <is>
          <t>EN</t>
        </is>
      </c>
      <c r="G22" s="5" t="inlineStr">
        <is>
          <t>صفحة تقويم القبول – بنود جدول البكالوريوس</t>
        </is>
      </c>
      <c r="H22" s="10" t="inlineStr">
        <is>
          <t>For non Saudi Students: Apply online through Study in Saudi platform ; Start of English Placement Test and personal Interviews | 2026-05-17</t>
        </is>
      </c>
      <c r="I22" s="5" t="inlineStr">
        <is>
          <t>ما زال منشورًا كما اقتُبس (22 أكتوبر 2026)</t>
        </is>
      </c>
      <c r="J22" s="5" t="inlineStr">
        <is>
          <t>ملاحظة تحريرية أو بنيوية</t>
        </is>
      </c>
      <c r="K22" s="7" t="inlineStr">
        <is>
          <t>2026-10-22</t>
        </is>
      </c>
      <c r="L22" s="10" t="inlineStr">
        <is>
          <t>E-018-1</t>
        </is>
      </c>
      <c r="M22" s="5" t="inlineStr">
        <is>
          <t>المحتوى المنشور (ملاحظة ظاهرة بذاتها)؛ والسياسة الحاكمة غير متاحة للمراجعة</t>
        </is>
      </c>
      <c r="N22" s="5" t="inlineStr">
        <is>
          <t>مكتب القبول (معتمد المحتوى)</t>
        </is>
      </c>
      <c r="O22" s="5" t="inlineStr">
        <is>
          <t>المتقدم · تشغيلي</t>
        </is>
      </c>
      <c r="P22" s="7" t="inlineStr">
        <is>
          <t>P3</t>
        </is>
      </c>
      <c r="Q22" s="5" t="inlineStr">
        <is>
          <t>هذه أخطاء طباعية بسيطة لا تؤثر في المعنى.</t>
        </is>
      </c>
      <c r="R22" s="5" t="inlineStr">
        <is>
          <t>ترد عبارة "non Saudi" دون الشرطة الواصلة، ويختلف استخدام الأحرف الكبيرة في عبارة "personal Interviews".</t>
        </is>
      </c>
      <c r="S22" s="5" t="inlineStr">
        <is>
          <t>التصحيح إلى "For non-Saudi Students:" و"Start of English Placement Test and Personal Interviews".</t>
        </is>
      </c>
      <c r="T22" s="7" t="inlineStr">
        <is>
          <t>D-09</t>
        </is>
      </c>
      <c r="U22" s="5" t="inlineStr">
        <is>
          <t>Website content publisher</t>
        </is>
      </c>
      <c r="V22" s="7" t="inlineStr">
        <is>
          <t>VERIFIED</t>
        </is>
      </c>
      <c r="W22" s="5" t="inlineStr">
        <is>
          <t>OPEN</t>
        </is>
      </c>
      <c r="X22" s="5" t="inlineStr">
        <is>
          <t>Not corrected — no approved correction published</t>
        </is>
      </c>
      <c r="Y22" s="5" t="inlineStr"/>
      <c r="Z22" s="5" t="inlineStr">
        <is>
          <t>Not closed — no approved correction, publication or read-back evidence yet</t>
        </is>
      </c>
    </row>
    <row r="23">
      <c r="A23" s="6" t="inlineStr">
        <is>
          <t>F-019</t>
        </is>
      </c>
      <c r="B23" s="6" t="inlineStr">
        <is>
          <t>R-P05</t>
        </is>
      </c>
      <c r="C23" s="4" t="inlineStr">
        <is>
          <t>تقويم القبول</t>
        </is>
      </c>
      <c r="D23" s="9" t="inlineStr">
        <is>
          <t>https://pmu.edu.sa/admission/admission_calendar_fs_ro</t>
        </is>
      </c>
      <c r="E23" s="4" t="inlineStr">
        <is>
          <t>HTML page</t>
        </is>
      </c>
      <c r="F23" s="6" t="inlineStr">
        <is>
          <t>EN</t>
        </is>
      </c>
      <c r="G23" s="4" t="inlineStr">
        <is>
          <t>صفحة تقويم القبول – زر "Apply Now" فوق جدولي التقويم</t>
        </is>
      </c>
      <c r="H23" s="8" t="inlineStr">
        <is>
          <t>Apply Now</t>
        </is>
      </c>
      <c r="I23" s="4" t="inlineStr">
        <is>
          <t>يبدو أنه عولج في 21 أكتوبر 2026 — يحتاج تأكيد المالك</t>
        </is>
      </c>
      <c r="J23" s="4" t="inlineStr">
        <is>
          <t>يتعذر التحقق</t>
        </is>
      </c>
      <c r="K23" s="6" t="inlineStr">
        <is>
          <t>2026-10-22</t>
        </is>
      </c>
      <c r="L23" s="8" t="inlineStr">
        <is>
          <t>E-019-1</t>
        </is>
      </c>
      <c r="M23" s="4" t="inlineStr">
        <is>
          <t>لا يمكن تحديده من المحتوى المنشور</t>
        </is>
      </c>
      <c r="N23" s="4" t="inlineStr">
        <is>
          <t>المسؤول يحتاج تأكيدًا</t>
        </is>
      </c>
      <c r="O23" s="4" t="inlineStr">
        <is>
          <t>المتقدم · تشغيلي</t>
        </is>
      </c>
      <c r="P23" s="6" t="inlineStr">
        <is>
          <t>P3</t>
        </is>
      </c>
      <c r="Q23" s="4" t="inlineStr">
        <is>
          <t>لا يزال الزر يوصل إلى البوابة والسبب التقني بانتظار التحقق، فالأثر محدود.</t>
        </is>
      </c>
      <c r="R23" s="4" t="inlineStr">
        <is>
          <t>يعمل زر "Apply Now" في صفحة التقويم عبر استدعاء برمجي للخادم (postback) بدل رابط عادي، فلا يمكن فتحه في تبويب جديد أو نسخه، وتصل عدة صيغ مختلفة للروابط إلى بوابة التقديم نفسها.</t>
        </is>
      </c>
      <c r="S23" s="4" t="inlineStr">
        <is>
          <t>استبدال الزر برابط قياسي مباشر إلى عنوان موحد لبوابة التقديم.</t>
        </is>
      </c>
      <c r="T23" s="6" t="inlineStr"/>
      <c r="U23" s="4" t="inlineStr">
        <is>
          <t>Website content publisher</t>
        </is>
      </c>
      <c r="V23" s="6" t="inlineStr">
        <is>
          <t>VERIFIED</t>
        </is>
      </c>
      <c r="W23" s="4" t="inlineStr">
        <is>
          <t>CHANGE OBSERVED — OWNER TO CONFIRM</t>
        </is>
      </c>
      <c r="X23" s="4" t="inlineStr">
        <is>
          <t>Change observed on site; not confirmed by owner</t>
        </is>
      </c>
      <c r="Y23" s="4" t="inlineStr">
        <is>
          <t>On 21 Oct 2026 the "Apply Now" control on the Admissions Calendar page is a standard link (href="https://pmu.edu.sa/Apply"); no postback was found.</t>
        </is>
      </c>
      <c r="Z23" s="4" t="inlineStr">
        <is>
          <t>Not closed — no approved correction, publication or read-back evidence yet</t>
        </is>
      </c>
    </row>
    <row r="24">
      <c r="A24" s="7" t="inlineStr">
        <is>
          <t>F-020</t>
        </is>
      </c>
      <c r="B24" s="7" t="inlineStr">
        <is>
          <t>R-P07</t>
        </is>
      </c>
      <c r="C24" s="5" t="inlineStr">
        <is>
          <t>استفسار القبول</t>
        </is>
      </c>
      <c r="D24" s="11" t="inlineStr">
        <is>
          <t>https://pmu.edu.sa/admission/admissions_queries</t>
        </is>
      </c>
      <c r="E24" s="5" t="inlineStr">
        <is>
          <t>HTML page</t>
        </is>
      </c>
      <c r="F24" s="7" t="inlineStr">
        <is>
          <t>EN</t>
        </is>
      </c>
      <c r="G24" s="5" t="inlineStr">
        <is>
          <t>صفحة استفسار القبول – نموذج الاستفسار؛ وصفحة التواصل للدراسات العليا</t>
        </is>
      </c>
      <c r="H24" s="10" t="inlineStr">
        <is>
          <t>Welcome to PMU, the Admissions Office is glad to answer your inquiries. … Name [الأسم]: * … Email [البريد الإلكتروني]:* … Mobile number [رقم الجوال]:*</t>
        </is>
      </c>
      <c r="I24" s="5" t="inlineStr">
        <is>
          <t>ما زال منشورًا كما اقتُبس (22 أكتوبر 2026)</t>
        </is>
      </c>
      <c r="J24" s="5" t="inlineStr">
        <is>
          <t>معلومات ناقصة</t>
        </is>
      </c>
      <c r="K24" s="7" t="inlineStr">
        <is>
          <t>2026-10-22</t>
        </is>
      </c>
      <c r="L24" s="10" t="inlineStr">
        <is>
          <t>E-020-1</t>
        </is>
      </c>
      <c r="M24" s="5" t="inlineStr">
        <is>
          <t>المحتوى المنشور (ملاحظة ظاهرة بذاتها)؛ والسياسة الحاكمة غير متاحة للمراجعة</t>
        </is>
      </c>
      <c r="N24" s="5" t="inlineStr">
        <is>
          <t>مكتب القبول (بيانات التواصل) · المسؤول يحتاج تأكيدًا (إشعار الخصوصية)</t>
        </is>
      </c>
      <c r="O24" s="5" t="inlineStr">
        <is>
          <t>المتقدم · تشغيلي</t>
        </is>
      </c>
      <c r="P24" s="7" t="inlineStr">
        <is>
          <t>P1</t>
        </is>
      </c>
      <c r="Q24" s="5" t="inlineStr">
        <is>
          <t>تُجمع بيانات شخصية دون إشعار خصوصية ظاهر ولا تتوفر قناة تواصل بديلة، وهو أثر تشغيلي مرتبط بالامتثال مرتفع يمكن تخفيفه مرحليًا.</t>
        </is>
      </c>
      <c r="R24" s="5" t="inlineStr">
        <is>
          <t>يجمع نموذج استفسار القبول الاسم والبريد الإلكتروني ورقم الجوال دون أي إشعار خصوصية ظاهر، ولا تقدم الصفحة بريدًا إلكترونيًا أو هاتفًا بديلًا لمكتب القبول ولا مدة متوقعة للرد؛ كما تقتصر صفحة التواصل للدراسات العليا على المكتب والبريد الإلكتروني دون هاتف.</t>
        </is>
      </c>
      <c r="S24" s="5" t="inlineStr">
        <is>
          <t>إضافة إشعار خصوصية بعد مراجعته من الجهة المختصة بالامتثال، وإضافة البريد الإلكتروني الرسمي ورقم الهاتف لمكتب القبول ومدة الرد المتوقعة بجوار النموذج.</t>
        </is>
      </c>
      <c r="T24" s="7" t="inlineStr">
        <is>
          <t>D-07</t>
        </is>
      </c>
      <c r="U24" s="5" t="inlineStr">
        <is>
          <t>Admissions Office + Legal/Compliance unit</t>
        </is>
      </c>
      <c r="V24" s="7" t="inlineStr">
        <is>
          <t>VERIFIED</t>
        </is>
      </c>
      <c r="W24" s="5" t="inlineStr">
        <is>
          <t>ESCALATION REQUIRED</t>
        </is>
      </c>
      <c r="X24" s="5" t="inlineStr">
        <is>
          <t>Not corrected — no approved correction published</t>
        </is>
      </c>
      <c r="Y24" s="5" t="inlineStr">
        <is>
          <t xml:space="preserve"> | Independent challenge: upheld (see QA record).</t>
        </is>
      </c>
      <c r="Z24" s="5" t="inlineStr">
        <is>
          <t>Not closed — no approved correction, publication or read-back evidence yet</t>
        </is>
      </c>
    </row>
    <row r="25">
      <c r="A25" s="6" t="inlineStr">
        <is>
          <t>F-021</t>
        </is>
      </c>
      <c r="B25" s="6" t="inlineStr">
        <is>
          <t>R-P07</t>
        </is>
      </c>
      <c r="C25" s="4" t="inlineStr">
        <is>
          <t>استفسار القبول</t>
        </is>
      </c>
      <c r="D25" s="9" t="inlineStr">
        <is>
          <t>https://pmu.edu.sa/admission/admissions_queries</t>
        </is>
      </c>
      <c r="E25" s="4" t="inlineStr">
        <is>
          <t>HTML page</t>
        </is>
      </c>
      <c r="F25" s="6" t="inlineStr">
        <is>
          <t>EN</t>
        </is>
      </c>
      <c r="G25" s="4" t="inlineStr">
        <is>
          <t>صفحة استفسار القبول – نص الترحيب وعناوين حقول التحقق</t>
        </is>
      </c>
      <c r="H25" s="8" t="inlineStr">
        <is>
          <t>Please fill the below request: ; Verification Code[رمز التحقق]:* ; Enter Verifaction Code[أدخل رمز التحقق]:*</t>
        </is>
      </c>
      <c r="I25" s="4" t="inlineStr">
        <is>
          <t>ما زال منشورًا كما اقتُبس (22 أكتوبر 2026)</t>
        </is>
      </c>
      <c r="J25" s="4" t="inlineStr">
        <is>
          <t>ملاحظة تحريرية أو بنيوية</t>
        </is>
      </c>
      <c r="K25" s="6" t="inlineStr">
        <is>
          <t>2026-10-22</t>
        </is>
      </c>
      <c r="L25" s="8" t="inlineStr">
        <is>
          <t>E-021-1</t>
        </is>
      </c>
      <c r="M25" s="4" t="inlineStr">
        <is>
          <t>المحتوى المنشور (ملاحظة ظاهرة بذاتها)؛ والسياسة الحاكمة غير متاحة للمراجعة</t>
        </is>
      </c>
      <c r="N25" s="4" t="inlineStr">
        <is>
          <t>مكتب القبول (معتمد المحتوى)</t>
        </is>
      </c>
      <c r="O25" s="4" t="inlineStr">
        <is>
          <t>المتقدم · وضوح</t>
        </is>
      </c>
      <c r="P25" s="6" t="inlineStr">
        <is>
          <t>P3</t>
        </is>
      </c>
      <c r="Q25" s="4" t="inlineStr">
        <is>
          <t>المشكلة خلل بسيط في الصياغة والمسافات.</t>
        </is>
      </c>
      <c r="R25" s="4" t="inlineStr">
        <is>
          <t>عبارة "Please fill the below request" ركيكة، ويفتقد عنوانا حقلي التحقق المسافة قبل القوس الذي يضم النص العربي.</t>
        </is>
      </c>
      <c r="S25" s="4" t="inlineStr">
        <is>
          <t>التصحيح إلى "Please fill in the form below:" وإضافة مسافة قبل القوس في العنوانين.</t>
        </is>
      </c>
      <c r="T25" s="6" t="inlineStr">
        <is>
          <t>D-09</t>
        </is>
      </c>
      <c r="U25" s="4" t="inlineStr">
        <is>
          <t>Website content publisher</t>
        </is>
      </c>
      <c r="V25" s="6" t="inlineStr">
        <is>
          <t>VERIFIED</t>
        </is>
      </c>
      <c r="W25" s="4" t="inlineStr">
        <is>
          <t>OPEN</t>
        </is>
      </c>
      <c r="X25" s="4" t="inlineStr">
        <is>
          <t>Not corrected — no approved correction published</t>
        </is>
      </c>
      <c r="Y25" s="4" t="inlineStr"/>
      <c r="Z25" s="4" t="inlineStr">
        <is>
          <t>Not closed — no approved correction, publication or read-back evidence yet</t>
        </is>
      </c>
    </row>
    <row r="26">
      <c r="A26" s="7" t="inlineStr">
        <is>
          <t>F-022</t>
        </is>
      </c>
      <c r="B26" s="7" t="inlineStr">
        <is>
          <t>R-P07</t>
        </is>
      </c>
      <c r="C26" s="5" t="inlineStr">
        <is>
          <t>استفسار القبول</t>
        </is>
      </c>
      <c r="D26" s="11" t="inlineStr">
        <is>
          <t>https://pmu.edu.sa/admission/admissions_queries</t>
        </is>
      </c>
      <c r="E26" s="5" t="inlineStr">
        <is>
          <t>HTML page</t>
        </is>
      </c>
      <c r="F26" s="7" t="inlineStr">
        <is>
          <t>EN + AR</t>
        </is>
      </c>
      <c r="G26" s="5" t="inlineStr">
        <is>
          <t>صفحة استفسار القبول – النص العربي للترحيب وعناوين الحقول؛ وعنوان "نسب الموزونة" في صفحة التقديم /apply</t>
        </is>
      </c>
      <c r="H26" s="10" t="inlineStr">
        <is>
          <t>:مرحباً بكم بجامعة الأمير محمد بن فهد، مكتب القبول يسعد بالإجابة على إستفساراتكم. … Name [الأسم] ; Query [الإستفسار] ; Email [البريد الإللكتروني] ; نسب الموزونة</t>
        </is>
      </c>
      <c r="I26" s="5" t="inlineStr">
        <is>
          <t>ما زال منشورًا كما اقتُبس (22 أكتوبر 2026)</t>
        </is>
      </c>
      <c r="J26" s="5" t="inlineStr">
        <is>
          <t>ملاحظة تحريرية أو بنيوية</t>
        </is>
      </c>
      <c r="K26" s="7" t="inlineStr">
        <is>
          <t>2026-10-22</t>
        </is>
      </c>
      <c r="L26" s="10" t="inlineStr">
        <is>
          <t>E-022-1</t>
        </is>
      </c>
      <c r="M26" s="5" t="inlineStr">
        <is>
          <t>المحتوى المنشور (ملاحظة ظاهرة بذاتها)؛ والسياسة الحاكمة غير متاحة للمراجعة</t>
        </is>
      </c>
      <c r="N26" s="5" t="inlineStr">
        <is>
          <t>مكتب القبول (معتمد المحتوى)</t>
        </is>
      </c>
      <c r="O26" s="5" t="inlineStr">
        <is>
          <t>المتقدم · تشغيلي</t>
        </is>
      </c>
      <c r="P26" s="7" t="inlineStr">
        <is>
          <t>P3</t>
        </is>
      </c>
      <c r="Q26" s="5" t="inlineStr">
        <is>
          <t>تؤثر الأخطاء في جودة النص العربي دون أن تغير معناه.</t>
        </is>
      </c>
      <c r="R26" s="5" t="inlineStr">
        <is>
          <t>يتضمن النص العربي أخطاء إملائية في همزة الوصل ("الأسم"، "الإستفسار"، "إستفساراتكم")، وتكرار حرف في "الإللكتروني"، وموضعًا خاطئًا للنقطتين في بداية جملة الترحيب، إضافة إلى خطأ نحوي في عنوان "نسب الموزونة" بصفحة التقديم (مكرر مرتين).</t>
        </is>
      </c>
      <c r="S26" s="5" t="inlineStr">
        <is>
          <t>التصحيح إلى "الاسم" و"الاستفسار" و"استفساراتكم" و"البريد الإلكتروني" و"النسب الموزونة"، ونقل النقطتين إلى نهاية الجملة العربية مع ضبط اتجاه السطر من اليمين إلى اليسار.</t>
        </is>
      </c>
      <c r="T26" s="7" t="inlineStr">
        <is>
          <t>D-09</t>
        </is>
      </c>
      <c r="U26" s="5" t="inlineStr">
        <is>
          <t>Website content publisher</t>
        </is>
      </c>
      <c r="V26" s="7" t="inlineStr">
        <is>
          <t>VERIFIED</t>
        </is>
      </c>
      <c r="W26" s="5" t="inlineStr">
        <is>
          <t>OPEN</t>
        </is>
      </c>
      <c r="X26" s="5" t="inlineStr">
        <is>
          <t>Not corrected — no approved correction published</t>
        </is>
      </c>
      <c r="Y26" s="5" t="inlineStr"/>
      <c r="Z26" s="5" t="inlineStr">
        <is>
          <t>Not closed — no approved correction, publication or read-back evidence yet</t>
        </is>
      </c>
    </row>
    <row r="27">
      <c r="A27" s="6" t="inlineStr">
        <is>
          <t>F-023</t>
        </is>
      </c>
      <c r="B27" s="6" t="inlineStr">
        <is>
          <t>R-P08</t>
        </is>
      </c>
      <c r="C27" s="4" t="inlineStr">
        <is>
          <t>صفحة التقديم /apply</t>
        </is>
      </c>
      <c r="D27" s="9" t="inlineStr">
        <is>
          <t>https://www.pmu.edu.sa/apply</t>
        </is>
      </c>
      <c r="E27" s="4" t="inlineStr">
        <is>
          <t>HTML page</t>
        </is>
      </c>
      <c r="F27" s="6" t="inlineStr">
        <is>
          <t>EN</t>
        </is>
      </c>
      <c r="G27" s="4" t="inlineStr">
        <is>
          <t>صفحة التقديم /apply – قسم متطلبات القبول في البكالوريوس (يُعاد التوجيه فورًا إلى بوابة التقديم)</t>
        </is>
      </c>
      <c r="H27" s="8" t="inlineStr">
        <is>
          <t>Bachelor’s Programs — Admission Requirements … High school 80% or higher … Qudrat 60% or equivalent SAT 1 score … High school average: 85% or higher … Qudrat 65% or higher … Tahseely 65% or higher</t>
        </is>
      </c>
      <c r="I27" s="4" t="inlineStr">
        <is>
          <t>ما زال منشورًا كما اقتُبس (22 أكتوبر 2026)</t>
        </is>
      </c>
      <c r="J27" s="4" t="inlineStr">
        <is>
          <t>معلومات ناقصة</t>
        </is>
      </c>
      <c r="K27" s="6" t="inlineStr">
        <is>
          <t>2026-10-22</t>
        </is>
      </c>
      <c r="L27" s="8" t="inlineStr">
        <is>
          <t>E-023-1</t>
        </is>
      </c>
      <c r="M27" s="4" t="inlineStr">
        <is>
          <t>المحتوى المنشور (ملاحظة ظاهرة بذاتها)؛ والسياسة الحاكمة غير متاحة للمراجعة</t>
        </is>
      </c>
      <c r="N27" s="4" t="inlineStr">
        <is>
          <t>الجهة الأكاديمية المختصة (الكليات / المجلس الأكاديمي) مع مكتب القبول</t>
        </is>
      </c>
      <c r="O27" s="4" t="inlineStr">
        <is>
          <t>المتقدم · أكاديمي</t>
        </is>
      </c>
      <c r="P27" s="6" t="inlineStr">
        <is>
          <t>P2</t>
        </is>
      </c>
      <c r="Q27" s="4" t="inlineStr">
        <is>
          <t>لا يرى المتقدم الحدود الدنيا للمتطلبات عند التقديم، وهي فجوة عالية الأثر يمكن تخفيفها بربط صفحة متطلبات ظاهرة.</t>
        </is>
      </c>
      <c r="R27" s="4" t="inlineStr">
        <is>
          <t>تتضمن صفحة /apply باللغتين الحدود الدنيا والنسب الموزونة لبرامج البكالوريوس، لكنها تُعيد التوجيه فورًا إلى بوابة التقديم، فلا يراها المتقدم، ولا تعرض البوابة هذه المتطلبات. وتعادل الحدود الدنيا المنشورة نسبة موزونة قدرها 72% للتخصصات غير الهندسية و73% للهندسة والذكاء الاصطناعي وعلوم الحاسب والعمارة دون أن تُذكر صراحة.</t>
        </is>
      </c>
      <c r="S27" s="4" t="inlineStr">
        <is>
          <t>نشر متطلبات القبول في صفحة ظاهرة ومرتبطة بمسار التقديم، وأن يؤكد مكتب القبول الحد الأدنى المعتمد للنسبة الموزونة ويقرر بقاء المحتوى المخفي أو حذفه.</t>
        </is>
      </c>
      <c r="T27" s="6" t="inlineStr">
        <is>
          <t>D-03</t>
        </is>
      </c>
      <c r="U27" s="4" t="inlineStr">
        <is>
          <t>Admissions Office</t>
        </is>
      </c>
      <c r="V27" s="6" t="inlineStr">
        <is>
          <t>VERIFIED</t>
        </is>
      </c>
      <c r="W27" s="4" t="inlineStr">
        <is>
          <t>ESCALATION REQUIRED</t>
        </is>
      </c>
      <c r="X27" s="4" t="inlineStr">
        <is>
          <t>Not corrected — no approved correction published</t>
        </is>
      </c>
      <c r="Y27" s="4" t="inlineStr">
        <is>
          <t xml:space="preserve"> | Challenge accepted: the same values are visible on the Undergraduate and CS &amp; Engineering pages.</t>
        </is>
      </c>
      <c r="Z27" s="4" t="inlineStr">
        <is>
          <t>Not closed — no approved correction, publication or read-back evidence yet</t>
        </is>
      </c>
    </row>
    <row r="28">
      <c r="A28" s="7" t="inlineStr">
        <is>
          <t>F-024</t>
        </is>
      </c>
      <c r="B28" s="7" t="inlineStr">
        <is>
          <t>R-P08</t>
        </is>
      </c>
      <c r="C28" s="5" t="inlineStr">
        <is>
          <t>صفحة التقديم /apply</t>
        </is>
      </c>
      <c r="D28" s="11" t="inlineStr">
        <is>
          <t>https://www.pmu.edu.sa/apply</t>
        </is>
      </c>
      <c r="E28" s="5" t="inlineStr">
        <is>
          <t>HTML page</t>
        </is>
      </c>
      <c r="F28" s="7" t="inlineStr">
        <is>
          <t>EN</t>
        </is>
      </c>
      <c r="G28" s="5" t="inlineStr">
        <is>
          <t>صفحة التقديم /apply – تخصصات الهندسة والذكاء الاصطناعي؛ مقارنةً بصفحة اختبار SAT وصفحة متطلبات تخصصات الحاسب والهندسة</t>
        </is>
      </c>
      <c r="H28" s="10"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I28" s="5" t="inlineStr">
        <is>
          <t>ما زال منشورًا كما اقتُبس (22 أكتوبر 2026)</t>
        </is>
      </c>
      <c r="J28" s="5" t="inlineStr">
        <is>
          <t>تعارض منشور مثبت</t>
        </is>
      </c>
      <c r="K28" s="7" t="inlineStr">
        <is>
          <t>2026-10-22</t>
        </is>
      </c>
      <c r="L28" s="10" t="inlineStr">
        <is>
          <t>E-024-1, E-024-2, E-024-3</t>
        </is>
      </c>
      <c r="M28" s="5" t="inlineStr">
        <is>
          <t>تعارض مفتوح (OPEN CONFLICT) — لا مرجع مؤسسي حاكم متاح للمراجعة</t>
        </is>
      </c>
      <c r="N28" s="5" t="inlineStr">
        <is>
          <t>الجهة الأكاديمية المختصة (الكليات / المجلس الأكاديمي) مع مكتب القبول</t>
        </is>
      </c>
      <c r="O28" s="5" t="inlineStr">
        <is>
          <t>المتقدم · أكاديمي</t>
        </is>
      </c>
      <c r="P28" s="7" t="inlineStr">
        <is>
          <t>P1</t>
        </is>
      </c>
      <c r="Q28" s="5" t="inlineStr">
        <is>
          <t>قد تدفع ثلاث صيغ متعارضة لمتطلب قبول المتقدم إلى الاعتماد على مسار اختبار غير صحيح، إلى حين التأكيد المؤسسي.</t>
        </is>
      </c>
      <c r="R28" s="5" t="inlineStr">
        <is>
          <t>يُوصف بديل SAT 1 بدرجة 1200 بثلاث صيغ: في /apply بديلًا عن القدرات والتحصيلي معًا لمتقدمي الهندسة والذكاء الاصطناعي والحاسب والعمارة؛ وفي صفحة SAT مقصورًا على حملة الشهادات الثانوية الدولية؛ وفي صفحة الحاسب والهندسة التي تذكر SAT 1 معادلًا للقدرات، وبدرجة 1200 بديلًا عن التحصيلي.</t>
        </is>
      </c>
      <c r="S28" s="5" t="inlineStr">
        <is>
          <t>أن يحدد مكتب القبول القاعدة المعتمدة لبديل SAT (الفئة المستفيدة والاختبارات التي يحل محلها)، ثم نشرها بصيغة واحدة في جميع الصفحات.</t>
        </is>
      </c>
      <c r="T28" s="7" t="inlineStr">
        <is>
          <t>D-03</t>
        </is>
      </c>
      <c r="U28" s="5" t="inlineStr">
        <is>
          <t>Admissions Office</t>
        </is>
      </c>
      <c r="V28" s="7" t="inlineStr">
        <is>
          <t>VERIFIED</t>
        </is>
      </c>
      <c r="W28" s="5" t="inlineStr">
        <is>
          <t>OPEN CONFLICT</t>
        </is>
      </c>
      <c r="X28" s="5" t="inlineStr">
        <is>
          <t>Not corrected — no approved correction published</t>
        </is>
      </c>
      <c r="Y28" s="5" t="inlineStr">
        <is>
          <t xml:space="preserve"> | Description corrected after evidence recheck.</t>
        </is>
      </c>
      <c r="Z28" s="5" t="inlineStr">
        <is>
          <t>Not closed — no approved correction, publication or read-back evidence yet</t>
        </is>
      </c>
    </row>
    <row r="29">
      <c r="A29" s="6" t="inlineStr">
        <is>
          <t>F-025</t>
        </is>
      </c>
      <c r="B29" s="6" t="inlineStr">
        <is>
          <t>R-P08</t>
        </is>
      </c>
      <c r="C29" s="4" t="inlineStr">
        <is>
          <t>صفحة التقديم /apply</t>
        </is>
      </c>
      <c r="D29" s="9" t="inlineStr">
        <is>
          <t>https://www.pmu.edu.sa/apply</t>
        </is>
      </c>
      <c r="E29" s="4" t="inlineStr">
        <is>
          <t>HTML page</t>
        </is>
      </c>
      <c r="F29" s="6" t="inlineStr">
        <is>
          <t>EN</t>
        </is>
      </c>
      <c r="G29" s="4" t="inlineStr">
        <is>
          <t>صفحة التقديم /apply – الحد الأدنى للتخصصات غير الهندسية</t>
        </is>
      </c>
      <c r="H29" s="8" t="inlineStr">
        <is>
          <t>Qudrat 60% or equivalent SAT 1 score</t>
        </is>
      </c>
      <c r="I29" s="4" t="inlineStr">
        <is>
          <t>ما زال منشورًا كما اقتُبس (22 أكتوبر 2026)</t>
        </is>
      </c>
      <c r="J29" s="4" t="inlineStr">
        <is>
          <t>معلومات ناقصة</t>
        </is>
      </c>
      <c r="K29" s="6" t="inlineStr">
        <is>
          <t>2026-10-22</t>
        </is>
      </c>
      <c r="L29" s="8" t="inlineStr">
        <is>
          <t>E-025-1</t>
        </is>
      </c>
      <c r="M29" s="4" t="inlineStr">
        <is>
          <t>المحتوى المنشور (ملاحظة ظاهرة بذاتها)؛ والسياسة الحاكمة غير متاحة للمراجعة</t>
        </is>
      </c>
      <c r="N29" s="4" t="inlineStr">
        <is>
          <t>الجهة الأكاديمية المختصة (الكليات / المجلس الأكاديمي) مع مكتب القبول</t>
        </is>
      </c>
      <c r="O29" s="4" t="inlineStr">
        <is>
          <t>المتقدم · أكاديمي</t>
        </is>
      </c>
      <c r="P29" s="6" t="inlineStr">
        <is>
          <t>P2</t>
        </is>
      </c>
      <c r="Q29" s="4" t="inlineStr">
        <is>
          <t>لا يستطيع المتقدمون بـ SAT معرفة الدرجة المطلوبة، وهي فجوة وضوح مهمة تمس شريحة من المتقدمين.</t>
        </is>
      </c>
      <c r="R29" s="4" t="inlineStr">
        <is>
          <t>تشترط الصفحة للتخصصات غير الهندسية "القدرات 60% أو ما يعادلها من SAT 1" دون ذكر الدرجة المعادلة، في حين تُذكر درجة 1200 لمجموعة الهندسة والذكاء الاصطناعي.</t>
        </is>
      </c>
      <c r="S29" s="4" t="inlineStr">
        <is>
          <t>ذكر الحد الأدنى لدرجة SAT 1 للتخصصات غير الهندسية في /apply وصفحة القبول في البكالوريوس، بعد اعتماده من مكتب القبول.</t>
        </is>
      </c>
      <c r="T29" s="6" t="inlineStr">
        <is>
          <t>D-03</t>
        </is>
      </c>
      <c r="U29" s="4" t="inlineStr">
        <is>
          <t>Admissions Office</t>
        </is>
      </c>
      <c r="V29" s="6" t="inlineStr">
        <is>
          <t>VERIFIED</t>
        </is>
      </c>
      <c r="W29" s="4" t="inlineStr">
        <is>
          <t>OPEN</t>
        </is>
      </c>
      <c r="X29" s="4" t="inlineStr">
        <is>
          <t>Not corrected — no approved correction published</t>
        </is>
      </c>
      <c r="Y29" s="4" t="inlineStr"/>
      <c r="Z29" s="4" t="inlineStr">
        <is>
          <t>Not closed — no approved correction, publication or read-back evidence yet</t>
        </is>
      </c>
    </row>
    <row r="30">
      <c r="A30" s="7" t="inlineStr">
        <is>
          <t>F-026</t>
        </is>
      </c>
      <c r="B30" s="7" t="inlineStr">
        <is>
          <t>R-P08</t>
        </is>
      </c>
      <c r="C30" s="5" t="inlineStr">
        <is>
          <t>صفحة التقديم /apply</t>
        </is>
      </c>
      <c r="D30" s="11" t="inlineStr">
        <is>
          <t>https://www.pmu.edu.sa/apply</t>
        </is>
      </c>
      <c r="E30" s="5" t="inlineStr">
        <is>
          <t>HTML page</t>
        </is>
      </c>
      <c r="F30" s="7" t="inlineStr">
        <is>
          <t>EN</t>
        </is>
      </c>
      <c r="G30" s="5" t="inlineStr">
        <is>
          <t>صفحة التقديم /apply – قسم رسوم التقديم؛ مقارنةً بصفحات القبول في البكالوريوس وكلية الطب</t>
        </is>
      </c>
      <c r="H30" s="10" t="inlineStr">
        <is>
          <t>A non-refundable application fee of SAR 950 must be paid to complete the admission process. ; other pages: "SAR 950 (incl. VAT)" ; College of Medicine: "SAR 1000 (incl. VAT)"</t>
        </is>
      </c>
      <c r="I30" s="5" t="inlineStr">
        <is>
          <t>ما زال منشورًا كما اقتُبس (22 أكتوبر 2026)</t>
        </is>
      </c>
      <c r="J30" s="5" t="inlineStr">
        <is>
          <t>معلومات ناقصة</t>
        </is>
      </c>
      <c r="K30" s="7" t="inlineStr">
        <is>
          <t>2026-10-22</t>
        </is>
      </c>
      <c r="L30" s="10" t="inlineStr">
        <is>
          <t>E-026-1</t>
        </is>
      </c>
      <c r="M30" s="5" t="inlineStr">
        <is>
          <t>جداول الرسوم المنشورة؛ ولا يتوفر قرار رسوم معتمد ومؤرخ ← يلزم تصعيد</t>
        </is>
      </c>
      <c r="N30" s="5" t="inlineStr">
        <is>
          <t>الشؤون المالية (صاحبة صلاحية الرسوم)</t>
        </is>
      </c>
      <c r="O30" s="5" t="inlineStr">
        <is>
          <t>المتقدم · مالي</t>
        </is>
      </c>
      <c r="P30" s="7" t="inlineStr">
        <is>
          <t>P2</t>
        </is>
      </c>
      <c r="Q30" s="5" t="inlineStr">
        <is>
          <t>قد يؤدي نقص معلومات الرسوم إلى سوء تقدير متقدمي الطب للرسوم والمعايير المنطبقة، وإن كانت القيم الصحيحة منشورة في موضع آخر.</t>
        </is>
      </c>
      <c r="R30" s="5" t="inlineStr">
        <is>
          <t>تذكر الصفحة رسوم تقديم بقيمة 950 ريالًا دون بيان أنها شاملة ضريبة القيمة المضافة كما في صفحات البكالوريوس الأخرى، وتعرض رسومًا ومعايير عامة لجميع برامج البكالوريوس دون الإشارة إلى أن لكلية الطب رسوم تقديم قدرها 1000 ريال شاملة ضريبة القيمة المضافة ومعايير أعلى (منها SAT 1 بدرجة 1300).</t>
        </is>
      </c>
      <c r="S30" s="5" t="inlineStr">
        <is>
          <t>إضافة عبارة "شاملة ضريبة القيمة المضافة" إلى بيان الرسوم، وإضافة إشارة أو رابط إلى رسوم كلية الطب ومعاييرها الخاصة (أو عبارة "تختلف الرسوم حسب البرنامج").</t>
        </is>
      </c>
      <c r="T30" s="7" t="inlineStr">
        <is>
          <t>D-01</t>
        </is>
      </c>
      <c r="U30" s="5" t="inlineStr">
        <is>
          <t>Admissions Office + Financial Affairs</t>
        </is>
      </c>
      <c r="V30" s="7" t="inlineStr">
        <is>
          <t>VERIFIED</t>
        </is>
      </c>
      <c r="W30" s="5" t="inlineStr">
        <is>
          <t>OPEN</t>
        </is>
      </c>
      <c r="X30" s="5" t="inlineStr">
        <is>
          <t>Not corrected — no approved correction published</t>
        </is>
      </c>
      <c r="Y30" s="5" t="inlineStr">
        <is>
          <t>Re-verified 22 Oct 2026: /apply source contains the quoted sentence (22 Oct)</t>
        </is>
      </c>
      <c r="Z30" s="5" t="inlineStr">
        <is>
          <t>Not closed — no approved correction, publication or read-back evidence yet</t>
        </is>
      </c>
    </row>
    <row r="31">
      <c r="A31" s="6" t="inlineStr">
        <is>
          <t>F-027</t>
        </is>
      </c>
      <c r="B31" s="6" t="inlineStr">
        <is>
          <t>R-P08</t>
        </is>
      </c>
      <c r="C31" s="4" t="inlineStr">
        <is>
          <t>صفحة التقديم /apply</t>
        </is>
      </c>
      <c r="D31" s="9" t="inlineStr">
        <is>
          <t>https://www.pmu.edu.sa/apply</t>
        </is>
      </c>
      <c r="E31" s="4" t="inlineStr">
        <is>
          <t>HTML page</t>
        </is>
      </c>
      <c r="F31" s="6" t="inlineStr">
        <is>
          <t>EN</t>
        </is>
      </c>
      <c r="G31" s="4" t="inlineStr">
        <is>
          <t>صفحة التقديم /apply – قسم التخصصات غير الهندسية؛ مقارنةً بصفحة القبول في البكالوريوس</t>
        </is>
      </c>
      <c r="H31" s="8" t="inlineStr">
        <is>
          <t>* Students with a lower percentage can apply; however, acceptance will depend on the overall weight.</t>
        </is>
      </c>
      <c r="I31" s="4" t="inlineStr">
        <is>
          <t>ما زال منشورًا كما اقتُبس (22 أكتوبر 2026)</t>
        </is>
      </c>
      <c r="J31" s="4" t="inlineStr">
        <is>
          <t>غموض</t>
        </is>
      </c>
      <c r="K31" s="6" t="inlineStr">
        <is>
          <t>2026-10-22</t>
        </is>
      </c>
      <c r="L31" s="8" t="inlineStr">
        <is>
          <t>E-027-1, E-027-2</t>
        </is>
      </c>
      <c r="M31" s="4" t="inlineStr">
        <is>
          <t>تعارض مفتوح (OPEN CONFLICT) — لا مرجع مؤسسي حاكم متاح للمراجعة</t>
        </is>
      </c>
      <c r="N31" s="4" t="inlineStr">
        <is>
          <t>الجهة الأكاديمية المختصة (الكليات / المجلس الأكاديمي) مع مكتب القبول</t>
        </is>
      </c>
      <c r="O31" s="4" t="inlineStr">
        <is>
          <t>المتقدم · وضوح</t>
        </is>
      </c>
      <c r="P31" s="6" t="inlineStr">
        <is>
          <t>P3</t>
        </is>
      </c>
      <c r="Q31" s="4" t="inlineStr">
        <is>
          <t>قد تثني الملاحظات المتباينة بعض المتقدمين عن التقديم، وهي مشكلة اتساق مهمة إلى حين التأكيد.</t>
        </is>
      </c>
      <c r="R31" s="4" t="inlineStr">
        <is>
          <t>ترد ملاحظة إمكانية تقديم الحاصلين على نسب أقل في /apply تحت مجموعة الهندسة والذكاء الاصطناعي وحدها، في حين تطبقها صفحة القبول في البكالوريوس على القبول العام (غير الهندسي) أيضًا.</t>
        </is>
      </c>
      <c r="S31" s="4" t="inlineStr">
        <is>
          <t>إضافة الملاحظة نفسها بالعربية والإنجليزية إلى قسم التخصصات غير الهندسية، بعد تأكيد مكتب القبول انطباقها عليه.</t>
        </is>
      </c>
      <c r="T31" s="6" t="inlineStr">
        <is>
          <t>D-03</t>
        </is>
      </c>
      <c r="U31" s="4" t="inlineStr">
        <is>
          <t>Admissions Office</t>
        </is>
      </c>
      <c r="V31" s="6" t="inlineStr">
        <is>
          <t>VERIFIED</t>
        </is>
      </c>
      <c r="W31" s="4" t="inlineStr">
        <is>
          <t>OPEN CONFLICT</t>
        </is>
      </c>
      <c r="X31" s="4" t="inlineStr">
        <is>
          <t>Not corrected — no approved correction published</t>
        </is>
      </c>
      <c r="Y31" s="4" t="inlineStr">
        <is>
          <t xml:space="preserve"> | Challenge accepted: placement of a note; one side (/apply) is not displayed to visitors.</t>
        </is>
      </c>
      <c r="Z31" s="4" t="inlineStr">
        <is>
          <t>Not closed — no approved correction, publication or read-back evidence yet</t>
        </is>
      </c>
    </row>
    <row r="32">
      <c r="A32" s="7" t="inlineStr">
        <is>
          <t>F-028</t>
        </is>
      </c>
      <c r="B32" s="7" t="inlineStr">
        <is>
          <t>R-P08</t>
        </is>
      </c>
      <c r="C32" s="5" t="inlineStr">
        <is>
          <t>صفحة التقديم /apply</t>
        </is>
      </c>
      <c r="D32" s="11" t="inlineStr">
        <is>
          <t>https://www.pmu.edu.sa/apply</t>
        </is>
      </c>
      <c r="E32" s="5" t="inlineStr">
        <is>
          <t>HTML page</t>
        </is>
      </c>
      <c r="F32" s="7" t="inlineStr">
        <is>
          <t>EN + AR</t>
        </is>
      </c>
      <c r="G32" s="5" t="inlineStr">
        <is>
          <t>صفحة التقديم /apply – النص العربي لجدول التخصصات غير الهندسية وملاحظة اختبار التوفل</t>
        </is>
      </c>
      <c r="H32" s="10" t="inlineStr">
        <is>
          <t>القدرات / 1 SAT ; ملاحظة: لا يُقبل اختبار النسخة المنزلية. (EN: "Note: TOEFL Home Edition is not accepted.")</t>
        </is>
      </c>
      <c r="I32" s="5" t="inlineStr">
        <is>
          <t>ما زال منشورًا كما اقتُبس (22 أكتوبر 2026)</t>
        </is>
      </c>
      <c r="J32" s="5" t="inlineStr">
        <is>
          <t>اختلاف جوهري بين العربية والإنجليزية</t>
        </is>
      </c>
      <c r="K32" s="7" t="inlineStr">
        <is>
          <t>2026-10-22</t>
        </is>
      </c>
      <c r="L32" s="10" t="inlineStr">
        <is>
          <t>E-028-1</t>
        </is>
      </c>
      <c r="M32" s="5" t="inlineStr">
        <is>
          <t>المحتوى المنشور (ملاحظة ظاهرة بذاتها)؛ والسياسة الحاكمة غير متاحة للمراجعة</t>
        </is>
      </c>
      <c r="N32" s="5" t="inlineStr">
        <is>
          <t>المسؤول يحتاج تأكيدًا</t>
        </is>
      </c>
      <c r="O32" s="5" t="inlineStr">
        <is>
          <t>المتقدم · أكاديمي</t>
        </is>
      </c>
      <c r="P32" s="7" t="inlineStr">
        <is>
          <t>P2</t>
        </is>
      </c>
      <c r="Q32" s="5" t="inlineStr">
        <is>
          <t>تترك الملاحظة العربية غموضًا حول الاختبار المستبعدة نسخته المنزلية، وهو اختلاف يمس المعنى لقراء العربية.</t>
        </is>
      </c>
      <c r="R32" s="5" t="inlineStr">
        <is>
          <t>يظهر اسم الاختبار في الجدول العربي "1 SAT" بدل "SAT 1"، وتذكر الملاحظة العربية عدم قبول "النسخة المنزلية" دون تسمية اختبار التوفل خلافًا للنص الإنجليزي.</t>
        </is>
      </c>
      <c r="S32" s="5" t="inlineStr">
        <is>
          <t>التصحيح إلى "القدرات / SAT 1" و"لا يُقبل اختبار التوفل (النسخة المنزلية)".</t>
        </is>
      </c>
      <c r="T32" s="7" t="inlineStr"/>
      <c r="U32" s="5" t="inlineStr">
        <is>
          <t>Admissions Office + Website content publisher</t>
        </is>
      </c>
      <c r="V32" s="7" t="inlineStr">
        <is>
          <t>VERIFIED</t>
        </is>
      </c>
      <c r="W32" s="5" t="inlineStr">
        <is>
          <t>OPEN</t>
        </is>
      </c>
      <c r="X32" s="5" t="inlineStr">
        <is>
          <t>Not corrected — no approved correction published</t>
        </is>
      </c>
      <c r="Y32" s="5" t="inlineStr">
        <is>
          <t>Re-verified 22 Oct 2026: /apply source contains the quoted Arabic label (22 Oct)</t>
        </is>
      </c>
      <c r="Z32" s="5" t="inlineStr">
        <is>
          <t>Not closed — no approved correction, publication or read-back evidence yet</t>
        </is>
      </c>
    </row>
    <row r="33">
      <c r="A33" s="6" t="inlineStr">
        <is>
          <t>F-029</t>
        </is>
      </c>
      <c r="B33" s="6" t="inlineStr">
        <is>
          <t>R-P08</t>
        </is>
      </c>
      <c r="C33" s="4" t="inlineStr">
        <is>
          <t>صفحة التقديم /apply</t>
        </is>
      </c>
      <c r="D33" s="9" t="inlineStr">
        <is>
          <t>https://www.pmu.edu.sa/apply</t>
        </is>
      </c>
      <c r="E33" s="4" t="inlineStr">
        <is>
          <t>HTML page</t>
        </is>
      </c>
      <c r="F33" s="6" t="inlineStr">
        <is>
          <t>EN</t>
        </is>
      </c>
      <c r="G33" s="4" t="inlineStr">
        <is>
          <t>صفحة التقديم /apply – قسم الشهادات الثانوية الدولية؛ مقارنةً بصفحتي القبول في البكالوريوس والطلاب الدوليين</t>
        </is>
      </c>
      <c r="H33" s="8" t="inlineStr">
        <is>
          <t>/apply: "Have the certificate stamped by the Saudi Embassy in their country" | UG Admissions: "attested, in advance, by the Saudi Consulate and other authorized organizations" | International: "certified by the Saudi Cultural Mission and Saudi Embassy"</t>
        </is>
      </c>
      <c r="I33" s="4" t="inlineStr">
        <is>
          <t>ما زال منشورًا كما اقتُبس (22 أكتوبر 2026)</t>
        </is>
      </c>
      <c r="J33" s="4" t="inlineStr">
        <is>
          <t>تعارض منشور مثبت</t>
        </is>
      </c>
      <c r="K33" s="6" t="inlineStr">
        <is>
          <t>2026-10-22</t>
        </is>
      </c>
      <c r="L33" s="8" t="inlineStr">
        <is>
          <t>E-029-1, E-029-2, E-029-3</t>
        </is>
      </c>
      <c r="M33" s="4" t="inlineStr">
        <is>
          <t>تعارض مفتوح (OPEN CONFLICT) — لا مرجع مؤسسي حاكم متاح للمراجعة</t>
        </is>
      </c>
      <c r="N33" s="4" t="inlineStr">
        <is>
          <t>الجهة الأكاديمية المختصة (الكليات / المجلس الأكاديمي) مع مكتب القبول</t>
        </is>
      </c>
      <c r="O33" s="4" t="inlineStr">
        <is>
          <t>المتقدم · أكاديمي</t>
        </is>
      </c>
      <c r="P33" s="6" t="inlineStr">
        <is>
          <t>P2</t>
        </is>
      </c>
      <c r="Q33" s="4" t="inlineStr">
        <is>
          <t>قد تسبب تعليمات التصديق المتباينة إرباكًا إجرائيًا لحملة الشهادات الدولية، وهي مشكلة اتساق مهمة إلى حين التأكيد.</t>
        </is>
      </c>
      <c r="R33" s="4" t="inlineStr">
        <is>
          <t>يُصاغ شرط تصديق الشهادة الثانوية الدولية بثلاث صيغ مختلفة: السفارة السعودية في /apply، والقنصلية السعودية وجهات أخرى معتمدة في صفحة القبول في البكالوريوس، والملحقية الثقافية السعودية والسفارة في صفحة الطلاب الدوليين.</t>
        </is>
      </c>
      <c r="S33" s="4" t="inlineStr">
        <is>
          <t>اعتماد صيغة واحدة لشرط التصديق (الجهة المصدِّقة في بلد الدراسة مع معادلة وزارة التعليم) بعد تأكيدها من مكتب القبول، وتطبيقها في جميع الصفحات.</t>
        </is>
      </c>
      <c r="T33" s="6" t="inlineStr">
        <is>
          <t>D-03</t>
        </is>
      </c>
      <c r="U33" s="4" t="inlineStr">
        <is>
          <t>Admissions Office</t>
        </is>
      </c>
      <c r="V33" s="6" t="inlineStr">
        <is>
          <t>VERIFIED</t>
        </is>
      </c>
      <c r="W33" s="4" t="inlineStr">
        <is>
          <t>OPEN CONFLICT</t>
        </is>
      </c>
      <c r="X33" s="4" t="inlineStr">
        <is>
          <t>Not corrected — no approved correction published</t>
        </is>
      </c>
      <c r="Y33" s="4" t="inlineStr">
        <is>
          <t xml:space="preserve"> | Independent challenge: upheld (see QA record).</t>
        </is>
      </c>
      <c r="Z33" s="4" t="inlineStr">
        <is>
          <t>Not closed — no approved correction, publication or read-back evidence yet</t>
        </is>
      </c>
    </row>
    <row r="34">
      <c r="A34" s="7" t="inlineStr">
        <is>
          <t>F-030</t>
        </is>
      </c>
      <c r="B34" s="7" t="inlineStr">
        <is>
          <t>R-P38</t>
        </is>
      </c>
      <c r="C34" s="5" t="inlineStr">
        <is>
          <t>بوابة التقديم</t>
        </is>
      </c>
      <c r="D34" s="11" t="inlineStr">
        <is>
          <t>https://admissions.pmu.edu.sa/welcome</t>
        </is>
      </c>
      <c r="E34" s="5" t="inlineStr">
        <is>
          <t>Web application (public page)</t>
        </is>
      </c>
      <c r="F34" s="7" t="inlineStr">
        <is>
          <t>EN</t>
        </is>
      </c>
      <c r="G34" s="5" t="inlineStr">
        <is>
          <t>بوابة التقديم – قسم Admission Calendar؛ مقارنةً بصفحة تقويم القبول</t>
        </is>
      </c>
      <c r="H34" s="10" t="inlineStr">
        <is>
          <t>Admission Calendar | No events are currently published. Please check back later. … 2022 © PMU ; Admissions Calendar page: "Fall 2026-2027 Undergraduate Admission Calendar"</t>
        </is>
      </c>
      <c r="I34" s="5" t="inlineStr">
        <is>
          <t>ما زال منشورًا كما اقتُبس (22 أكتوبر 2026)</t>
        </is>
      </c>
      <c r="J34" s="5" t="inlineStr">
        <is>
          <t>محتوى متقادم</t>
        </is>
      </c>
      <c r="K34" s="7" t="inlineStr">
        <is>
          <t>2026-10-22</t>
        </is>
      </c>
      <c r="L34" s="10" t="inlineStr">
        <is>
          <t>E-030-1, E-030-2</t>
        </is>
      </c>
      <c r="M34" s="5" t="inlineStr">
        <is>
          <t>تعارض مفتوح (OPEN CONFLICT) — لا مرجع مؤسسي حاكم متاح للمراجعة</t>
        </is>
      </c>
      <c r="N34" s="5" t="inlineStr">
        <is>
          <t>عمادة القبول والتسجيل / مكتب القبول (التقويم الأكاديمي: التسجيل)</t>
        </is>
      </c>
      <c r="O34" s="5" t="inlineStr">
        <is>
          <t>المتقدم · تشغيلي</t>
        </is>
      </c>
      <c r="P34" s="7" t="inlineStr">
        <is>
          <t>P2</t>
        </is>
      </c>
      <c r="Q34" s="5" t="inlineStr">
        <is>
          <t>يواجه المتقدم معلومات تقويم متناقضة في نقطتي الدخول الرئيستين، وهي مشكلة اتساق عالية الأثر يمكن تخفيفها بإشعار مرحلي.</t>
        </is>
      </c>
      <c r="R34" s="5" t="inlineStr">
        <is>
          <t>تعرض بوابة التقديم عبارة "لا توجد أحداث منشورة حاليًا"، في حين تنشر صفحة تقويم القبول في الموقع مواعيد دورة خريف 2026-2027؛ كما يحمل تذييل البوابة تاريخ 2022.</t>
        </is>
      </c>
      <c r="S34" s="5" t="inlineStr">
        <is>
          <t>اعتماد مصدر واحد لتقويم القبول تُعرض منه المواعيد في البوابة والموقع معًا، وتحديث سنة التذييل.</t>
        </is>
      </c>
      <c r="T34" s="7" t="inlineStr">
        <is>
          <t>D-02</t>
        </is>
      </c>
      <c r="U34" s="5" t="inlineStr">
        <is>
          <t>Admissions Office</t>
        </is>
      </c>
      <c r="V34" s="7" t="inlineStr">
        <is>
          <t>VERIFIED</t>
        </is>
      </c>
      <c r="W34" s="5" t="inlineStr">
        <is>
          <t>OPEN CONFLICT</t>
        </is>
      </c>
      <c r="X34" s="5" t="inlineStr">
        <is>
          <t>Not corrected — no approved correction published</t>
        </is>
      </c>
      <c r="Y34" s="5" t="inlineStr">
        <is>
          <t>Re-verified 22 Oct 2026: calendar page title and portal message both present (22 Oct) | Challenge accepted: the portal message is consistent with the expired calendar; the issue is currency (see F-014), not conflict.</t>
        </is>
      </c>
      <c r="Z34" s="5" t="inlineStr">
        <is>
          <t>Not closed — no approved correction, publication or read-back evidence yet</t>
        </is>
      </c>
    </row>
    <row r="35">
      <c r="A35" s="6" t="inlineStr">
        <is>
          <t>F-031</t>
        </is>
      </c>
      <c r="B35" s="6" t="inlineStr">
        <is>
          <t>R-P38</t>
        </is>
      </c>
      <c r="C35" s="4" t="inlineStr">
        <is>
          <t>بوابة التقديم</t>
        </is>
      </c>
      <c r="D35" s="9" t="inlineStr">
        <is>
          <t>https://admissions.pmu.edu.sa/welcome</t>
        </is>
      </c>
      <c r="E35" s="4" t="inlineStr">
        <is>
          <t>Web application (public page)</t>
        </is>
      </c>
      <c r="F35" s="6" t="inlineStr">
        <is>
          <t>EN</t>
        </is>
      </c>
      <c r="G35" s="4" t="inlineStr">
        <is>
          <t>بوابة التقديم – الصفحة الترحيبية</t>
        </is>
      </c>
      <c r="H35" s="8" t="inlineStr">
        <is>
          <t>Creative minds … Transform the world … Student Login … New Student? Register! … Contact Admissions</t>
        </is>
      </c>
      <c r="I35" s="4" t="inlineStr">
        <is>
          <t>ما زال منشورًا كما اقتُبس (22 أكتوبر 2026)</t>
        </is>
      </c>
      <c r="J35" s="4" t="inlineStr">
        <is>
          <t>توصية</t>
        </is>
      </c>
      <c r="K35" s="6" t="inlineStr">
        <is>
          <t>2026-10-22</t>
        </is>
      </c>
      <c r="L35" s="8" t="inlineStr">
        <is>
          <t>E-031-1</t>
        </is>
      </c>
      <c r="M35" s="4" t="inlineStr">
        <is>
          <t>المحتوى المنشور (ملاحظة ظاهرة بذاتها)؛ والسياسة الحاكمة غير متاحة للمراجعة</t>
        </is>
      </c>
      <c r="N35" s="4" t="inlineStr">
        <is>
          <t>مكتب القبول (بيانات التواصل) · المسؤول يحتاج تأكيدًا (إشعار الخصوصية)</t>
        </is>
      </c>
      <c r="O35" s="4" t="inlineStr">
        <is>
          <t>المتقدم · تشغيلي</t>
        </is>
      </c>
      <c r="P35" s="6" t="inlineStr">
        <is>
          <t>P2</t>
        </is>
      </c>
      <c r="Q35" s="4" t="inlineStr">
        <is>
          <t>يحد غياب العربية ورابط الخصوصية من سهولة الاستخدام والشفافية عند نقطة التسجيل، وهو تحسين مهم غير معطِّل.</t>
        </is>
      </c>
      <c r="R35" s="4" t="inlineStr">
        <is>
          <t>بوابة التقديم متاحة باللغة الإنجليزية وحدها، ولا تتضمن رابطًا لإشعار الخصوصية مع أنها نقطة تسجيل المتقدمين.</t>
        </is>
      </c>
      <c r="S35" s="4" t="inlineStr">
        <is>
          <t>إضافة واجهة عربية للبوابة ورابط لإشعار الخصوصية بعد مراجعته من الجهة المختصة بالامتثال.</t>
        </is>
      </c>
      <c r="T35" s="6" t="inlineStr">
        <is>
          <t>D-07</t>
        </is>
      </c>
      <c r="U35" s="4" t="inlineStr">
        <is>
          <t>OWNER_TO_CONFIRM</t>
        </is>
      </c>
      <c r="V35" s="6" t="inlineStr">
        <is>
          <t>VERIFIED</t>
        </is>
      </c>
      <c r="W35" s="4" t="inlineStr">
        <is>
          <t>OPEN</t>
        </is>
      </c>
      <c r="X35" s="4" t="inlineStr">
        <is>
          <t>Not corrected — no approved correction published</t>
        </is>
      </c>
      <c r="Y35" s="4" t="inlineStr"/>
      <c r="Z35" s="4" t="inlineStr">
        <is>
          <t>Not closed — no approved correction, publication or read-back evidence yet</t>
        </is>
      </c>
    </row>
    <row r="36">
      <c r="A36" s="7" t="inlineStr">
        <is>
          <t>F-032</t>
        </is>
      </c>
      <c r="B36" s="7" t="inlineStr">
        <is>
          <t>R-P38</t>
        </is>
      </c>
      <c r="C36" s="5" t="inlineStr">
        <is>
          <t>بوابة التقديم</t>
        </is>
      </c>
      <c r="D36" s="11" t="inlineStr">
        <is>
          <t>https://admissions.pmu.edu.sa/student/login/register</t>
        </is>
      </c>
      <c r="E36" s="5" t="inlineStr">
        <is>
          <t>Web application (public page)</t>
        </is>
      </c>
      <c r="F36" s="7" t="inlineStr">
        <is>
          <t>EN</t>
        </is>
      </c>
      <c r="G36" s="5" t="inlineStr">
        <is>
          <t>بوابة التقديم – نموذج التسجيل، قائمة الأنشطة (Activities)</t>
        </is>
      </c>
      <c r="H36" s="10" t="inlineStr">
        <is>
          <t>Coop or Intership Programs</t>
        </is>
      </c>
      <c r="I36" s="5" t="inlineStr">
        <is>
          <t>ما زال منشورًا كما اقتُبس (22 أكتوبر 2026)</t>
        </is>
      </c>
      <c r="J36" s="5" t="inlineStr">
        <is>
          <t>ملاحظة تحريرية أو بنيوية</t>
        </is>
      </c>
      <c r="K36" s="7" t="inlineStr">
        <is>
          <t>2026-10-22</t>
        </is>
      </c>
      <c r="L36" s="10" t="inlineStr">
        <is>
          <t>E-032-1</t>
        </is>
      </c>
      <c r="M36" s="5" t="inlineStr">
        <is>
          <t>المحتوى المنشور (ملاحظة ظاهرة بذاتها)؛ والسياسة الحاكمة غير متاحة للمراجعة</t>
        </is>
      </c>
      <c r="N36" s="5" t="inlineStr">
        <is>
          <t>مكتب القبول (معتمد المحتوى)</t>
        </is>
      </c>
      <c r="O36" s="5" t="inlineStr">
        <is>
          <t>المتقدم · تشغيلي</t>
        </is>
      </c>
      <c r="P36" s="7" t="inlineStr">
        <is>
          <t>P3</t>
        </is>
      </c>
      <c r="Q36" s="5" t="inlineStr">
        <is>
          <t>الخطأ إملائي بسيط في خيار واحد من النموذج.</t>
        </is>
      </c>
      <c r="R36" s="5" t="inlineStr">
        <is>
          <t>يرد خيار «Coop or Intership Programs» في قائمة الأنشطة بنموذج التسجيل في بوابة التقديم، وفيه خطأ إملائي (Intership) وصيغة غير قياسية (Coop).</t>
        </is>
      </c>
      <c r="S36" s="5" t="inlineStr">
        <is>
          <t>تصحيح الخيار إلى «Co-op or Internship Programs».</t>
        </is>
      </c>
      <c r="T36" s="7" t="inlineStr">
        <is>
          <t>D-09</t>
        </is>
      </c>
      <c r="U36" s="5" t="inlineStr">
        <is>
          <t>OWNER_TO_CONFIRM</t>
        </is>
      </c>
      <c r="V36" s="7" t="inlineStr">
        <is>
          <t>VERIFIED</t>
        </is>
      </c>
      <c r="W36" s="5" t="inlineStr">
        <is>
          <t>OPEN</t>
        </is>
      </c>
      <c r="X36" s="5" t="inlineStr">
        <is>
          <t>Not corrected — no approved correction published</t>
        </is>
      </c>
      <c r="Y36" s="5" t="inlineStr"/>
      <c r="Z36" s="5" t="inlineStr">
        <is>
          <t>Not closed — no approved correction, publication or read-back evidence yet</t>
        </is>
      </c>
    </row>
    <row r="37">
      <c r="A37" s="6" t="inlineStr">
        <is>
          <t>F-033</t>
        </is>
      </c>
      <c r="B37" s="6" t="inlineStr">
        <is>
          <t>R-P38</t>
        </is>
      </c>
      <c r="C37" s="4" t="inlineStr">
        <is>
          <t>بوابة التقديم</t>
        </is>
      </c>
      <c r="D37" s="9" t="inlineStr">
        <is>
          <t>https://admissions.pmu.edu.sa/student/login/register</t>
        </is>
      </c>
      <c r="E37" s="4" t="inlineStr">
        <is>
          <t>Web application (public page)</t>
        </is>
      </c>
      <c r="F37" s="6" t="inlineStr">
        <is>
          <t>EN</t>
        </is>
      </c>
      <c r="G37" s="4" t="inlineStr">
        <is>
          <t>بوابة التقديم – نموذج التسجيل، تسميات الحقول وقوائم الدول</t>
        </is>
      </c>
      <c r="H37" s="8" t="inlineStr">
        <is>
          <t>الأسم الأول … أسم الأب … East Afrcia … Columbia</t>
        </is>
      </c>
      <c r="I37" s="4" t="inlineStr">
        <is>
          <t>تعذر التحقق من المحتوى المنشور</t>
        </is>
      </c>
      <c r="J37" s="4" t="inlineStr">
        <is>
          <t>يتعذر التحقق</t>
        </is>
      </c>
      <c r="K37" s="6" t="inlineStr">
        <is>
          <t>—</t>
        </is>
      </c>
      <c r="L37" s="8" t="inlineStr">
        <is>
          <t>E-033-1</t>
        </is>
      </c>
      <c r="M37" s="4" t="inlineStr">
        <is>
          <t>لا يمكن تحديده من المحتوى المنشور</t>
        </is>
      </c>
      <c r="N37" s="4" t="inlineStr">
        <is>
          <t>المسؤول يحتاج تأكيدًا</t>
        </is>
      </c>
      <c r="O37" s="4" t="inlineStr">
        <is>
          <t>المتقدم · تشغيلي</t>
        </is>
      </c>
      <c r="P37" s="6" t="inlineStr">
        <is>
          <t>P3</t>
        </is>
      </c>
      <c r="Q37" s="4" t="inlineStr">
        <is>
          <t>الأخطاء غير مؤكدة، وإن ثبتت فهي مسائل تحريرية بسيطة.</t>
        </is>
      </c>
      <c r="R37" s="4" t="inlineStr">
        <is>
          <t>رُصدت في حزمة المعالجة المرفقة أخطاء إملائية في تسميات حقول نموذج التسجيل (همزة القطع في «الأسم» و«أسم») وفي أسماء دول («East Afrcia» و«Columbia» بدل Colombia). لم يمكن التحقق منها في الملف المنشور للبوابة لأنها تُحمَّل ديناميكيًا من الخادم.</t>
        </is>
      </c>
      <c r="S37" s="4" t="inlineStr">
        <is>
          <t>فتح نموذج التسجيل يدويًا والتحقق من التسميات، ثم تصحيحها إلى «الاسم الأول» و«اسم الأب» و«East Africa» و«Colombia» إن ثبت وجودها.</t>
        </is>
      </c>
      <c r="T37" s="6" t="inlineStr"/>
      <c r="U37" s="4" t="inlineStr">
        <is>
          <t>OWNER_TO_CONFIRM</t>
        </is>
      </c>
      <c r="V37" s="6" t="inlineStr">
        <is>
          <t>BLOCKED</t>
        </is>
      </c>
      <c r="W37" s="4" t="inlineStr">
        <is>
          <t>BLOCKED — MANUAL CHECK</t>
        </is>
      </c>
      <c r="X37" s="4" t="inlineStr">
        <is>
          <t>Not corrected — no approved correction published</t>
        </is>
      </c>
      <c r="Y37" s="4" t="inlineStr">
        <is>
          <t>Re-verified 22 Oct 2026: Dynamic portal labels: not readable without using the form (BLOCKED)</t>
        </is>
      </c>
      <c r="Z37" s="4" t="inlineStr">
        <is>
          <t>Not closed — no approved correction, publication or read-back evidence yet</t>
        </is>
      </c>
    </row>
    <row r="38">
      <c r="A38" s="7" t="inlineStr">
        <is>
          <t>F-034</t>
        </is>
      </c>
      <c r="B38" s="7" t="inlineStr">
        <is>
          <t>R-MENU</t>
        </is>
      </c>
      <c r="C38" s="5" t="inlineStr">
        <is>
          <t>القائمة الجانبية لصفحات القبول</t>
        </is>
      </c>
      <c r="D38" s="10" t="inlineStr"/>
      <c r="E38" s="5" t="inlineStr">
        <is>
          <t>HTML page</t>
        </is>
      </c>
      <c r="F38" s="7" t="inlineStr">
        <is>
          <t>EN</t>
        </is>
      </c>
      <c r="G38" s="5" t="inlineStr">
        <is>
          <t>القائمة الجانبية لصفحات القبول – رابط "Contact Info" (يظهر في صفحات النظرة العامة والدرجات والبرامج وتقويم القبول وصفحات البكالوريوس)</t>
        </is>
      </c>
      <c r="H38" s="10" t="inlineStr">
        <is>
          <t>Contact Info → CONTACT INFO | Graduate Study Admission Coordinator | Office: G-017 Admin Bld | Email: graduateadm@pmu.edu.sa</t>
        </is>
      </c>
      <c r="I38" s="5" t="inlineStr">
        <is>
          <t>ما زال منشورًا كما اقتُبس (22 أكتوبر 2026)</t>
        </is>
      </c>
      <c r="J38" s="5" t="inlineStr">
        <is>
          <t>معلومات ناقصة</t>
        </is>
      </c>
      <c r="K38" s="7" t="inlineStr">
        <is>
          <t>2026-10-22</t>
        </is>
      </c>
      <c r="L38" s="10" t="inlineStr">
        <is>
          <t>E-034-1</t>
        </is>
      </c>
      <c r="M38" s="5" t="inlineStr">
        <is>
          <t>المحتوى المنشور (ملاحظة ظاهرة بذاتها)؛ والسياسة الحاكمة غير متاحة للمراجعة</t>
        </is>
      </c>
      <c r="N38" s="5" t="inlineStr">
        <is>
          <t>مكتب القبول (بيانات التواصل) · المسؤول يحتاج تأكيدًا (إشعار الخصوصية)</t>
        </is>
      </c>
      <c r="O38" s="5" t="inlineStr">
        <is>
          <t>المتقدم · تشغيلي</t>
        </is>
      </c>
      <c r="P38" s="7" t="inlineStr">
        <is>
          <t>P2</t>
        </is>
      </c>
      <c r="Q38" s="5" t="inlineStr">
        <is>
          <t>يُوجَّه متقدمو البكالوريوس إلى جهة تواصل خاصة بالدراسات العليا، مما يعيق الاستفسار دون أن يتضمن معلومة قبول خاطئة.</t>
        </is>
      </c>
      <c r="R38" s="5" t="inlineStr">
        <is>
          <t>يقود رابط "Contact Info" في القائمة الجانبية، بما فيها صفحات القبول في البكالوريوس، إلى صفحة تواصل الدراسات العليا التي لا تذكر إلا منسق القبول في الدراسات العليا، فلا يجد المتقدم للبكالوريوس جهة تواصل خاصة به.</t>
        </is>
      </c>
      <c r="S38" s="5" t="inlineStr">
        <is>
          <t>توجيه الرابط إلى صفحة تواصل عامة لمكتب القبول (بريد إلكتروني وهاتف) أو إضافة بيانات تواصل البكالوريوس إلى الصفحة المستهدفة، أو إعادة تسمية الرابط إلى "Graduate Admissions Contact" في صفحات الدراسات العليا.</t>
        </is>
      </c>
      <c r="T38" s="7" t="inlineStr">
        <is>
          <t>D-07</t>
        </is>
      </c>
      <c r="U38" s="5" t="inlineStr">
        <is>
          <t>Admissions Office + Website content publisher</t>
        </is>
      </c>
      <c r="V38" s="7" t="inlineStr">
        <is>
          <t>VERIFIED</t>
        </is>
      </c>
      <c r="W38" s="5" t="inlineStr">
        <is>
          <t>OPEN</t>
        </is>
      </c>
      <c r="X38" s="5" t="inlineStr">
        <is>
          <t>Not corrected — no approved correction published</t>
        </is>
      </c>
      <c r="Y38" s="5" t="inlineStr"/>
      <c r="Z38" s="5" t="inlineStr">
        <is>
          <t>Not closed — no approved correction, publication or read-back evidence yet</t>
        </is>
      </c>
    </row>
    <row r="39">
      <c r="A39" s="6" t="inlineStr">
        <is>
          <t>F-035</t>
        </is>
      </c>
      <c r="B39" s="6" t="inlineStr">
        <is>
          <t>R-MENU</t>
        </is>
      </c>
      <c r="C39" s="4" t="inlineStr">
        <is>
          <t>القائمة الجانبية لصفحات القبول</t>
        </is>
      </c>
      <c r="D39" s="8" t="inlineStr"/>
      <c r="E39" s="4" t="inlineStr">
        <is>
          <t>HTML page</t>
        </is>
      </c>
      <c r="F39" s="6" t="inlineStr">
        <is>
          <t>EN</t>
        </is>
      </c>
      <c r="G39" s="4" t="inlineStr">
        <is>
          <t>القائمة الجانبية لصفحات القبول – قسم Financial Aid (المنح الدراسية) وحاسبة المعدل</t>
        </is>
      </c>
      <c r="H39" s="8" t="inlineStr">
        <is>
          <t>Sponsored Scholarship Programs ; MOHE Scholarships ; International Students Scholarships → "404 - File or directory not found"</t>
        </is>
      </c>
      <c r="I39" s="4" t="inlineStr">
        <is>
          <t>تغيّر جزئيًا منذ 11 أكتوبر 2026 — تبقى مشكلة متبقية</t>
        </is>
      </c>
      <c r="J39" s="4" t="inlineStr">
        <is>
          <t>خطأ واقعي مثبت</t>
        </is>
      </c>
      <c r="K39" s="6" t="inlineStr">
        <is>
          <t>2026-10-22</t>
        </is>
      </c>
      <c r="L39" s="8" t="inlineStr">
        <is>
          <t>E-035-1</t>
        </is>
      </c>
      <c r="M39" s="4" t="inlineStr">
        <is>
          <t>استجابة الروابط (404) في فحص 21 و22 أكتوبر 2026</t>
        </is>
      </c>
      <c r="N39" s="4" t="inlineStr">
        <is>
          <t>مكتب القبول</t>
        </is>
      </c>
      <c r="O39" s="4" t="inlineStr">
        <is>
          <t>المتقدم · أكاديمي</t>
        </is>
      </c>
      <c r="P39" s="6" t="inlineStr">
        <is>
          <t>P2</t>
        </is>
      </c>
      <c r="Q39" s="4" t="inlineStr">
        <is>
          <t>يصل المتقدمون الباحثون عن المنح والمساعدات المالية إلى صفحات خطأ أو صفحة فارغة، وهو خلل مؤكد في مسار يتعلق بالتمويل ويمكن تخفيفه مؤقتًا بإزالة الروابط.</t>
        </is>
      </c>
      <c r="R39" s="4" t="inlineStr">
        <is>
          <t>ثلاثة روابط للمنح (Sponsored Scholarship Programs وMOHE Scholarships وInternational Students Scholarships) تظهر في عدد من صفحات القبول وتعيد الخطأ 404 (فحص الروابط في 22 أكتوبر 2026).</t>
        </is>
      </c>
      <c r="S39" s="4" t="inlineStr">
        <is>
          <t>إصلاح الروابط أو إزالتها من القائمة، واستكمال صفحة المساعدات المالية أو حذفها بعد تأكيد الجهة المالكة.</t>
        </is>
      </c>
      <c r="T39" s="6" t="inlineStr">
        <is>
          <t>D-06</t>
        </is>
      </c>
      <c r="U39" s="4" t="inlineStr">
        <is>
          <t>OWNER_TO_CONFIRM</t>
        </is>
      </c>
      <c r="V39" s="6" t="inlineStr">
        <is>
          <t>VERIFIED</t>
        </is>
      </c>
      <c r="W39" s="4" t="inlineStr">
        <is>
          <t>OPEN</t>
        </is>
      </c>
      <c r="X39" s="4" t="inlineStr">
        <is>
          <t>Change observed on site; not confirmed by owner</t>
        </is>
      </c>
      <c r="Y39" s="4" t="inlineStr">
        <is>
          <t>On 21 Oct 2026 the three scholarship links still return HTTP 404; the GPA-calculator link was not present among the in-scope links. | Re-confirmed on the live site on 22 Oct 2026 | Re-verified 22 Oct 2026: 3 scholarship links return HTTP 404 (22 Oct link check) | Challenge accepted: scope corrected to the three links confirmed on 22 Oct 2026; unsupported claims removed.</t>
        </is>
      </c>
      <c r="Z39" s="4" t="inlineStr">
        <is>
          <t>Not closed — no approved correction, publication or read-back evidence yet</t>
        </is>
      </c>
    </row>
    <row r="40">
      <c r="A40" s="7" t="inlineStr">
        <is>
          <t>F-036</t>
        </is>
      </c>
      <c r="B40" s="7" t="inlineStr">
        <is>
          <t>R-MENU</t>
        </is>
      </c>
      <c r="C40" s="5" t="inlineStr">
        <is>
          <t>القائمة الجانبية لصفحات القبول</t>
        </is>
      </c>
      <c r="D40" s="11" t="inlineStr">
        <is>
          <t>https://www.pmu.edu.sa/Attachments/Admission/Images/PDF/Web-Admission-Guide-v2-2_20-12-18.pdf</t>
        </is>
      </c>
      <c r="E40" s="5" t="inlineStr">
        <is>
          <t>PDF</t>
        </is>
      </c>
      <c r="F40" s="7" t="inlineStr">
        <is>
          <t>EN</t>
        </is>
      </c>
      <c r="G40" s="5" t="inlineStr">
        <is>
          <t>رابط «Web Admission Guide» في القائمة الجانبية لصفحات مكتب القبول (ملف PDF)</t>
        </is>
      </c>
      <c r="H40" s="10" t="inlineStr">
        <is>
          <t>PMU WEB ADMISSION GUIDE … Copyright © 2011 … For assistance please contact it@pmu.edu.sa … TOEFL Paper valid range is from 001 to 999 … TOEFL Computer valid range is from 040 to 300 … SAT valid range is from 50.00 to 99.99 … Application Fee SR 500.00 (non refundable)</t>
        </is>
      </c>
      <c r="I40" s="5" t="inlineStr">
        <is>
          <t>ما زال منشورًا كما اقتُبس (22 أكتوبر 2026)</t>
        </is>
      </c>
      <c r="J40" s="5" t="inlineStr">
        <is>
          <t>محتوى متقادم</t>
        </is>
      </c>
      <c r="K40" s="7" t="inlineStr">
        <is>
          <t>2026-10-22</t>
        </is>
      </c>
      <c r="L40" s="10" t="inlineStr">
        <is>
          <t>E-036-1</t>
        </is>
      </c>
      <c r="M40" s="5" t="inlineStr">
        <is>
          <t>بيانات ملف PDF (أُنشئ 20 ديسمبر 2018) ومحتواه؛ مطابق بايتًا في 11 و21 أكتوبر 2026</t>
        </is>
      </c>
      <c r="N40" s="5" t="inlineStr">
        <is>
          <t>الشؤون المالية (صاحبة صلاحية الرسوم)</t>
        </is>
      </c>
      <c r="O40" s="5" t="inlineStr">
        <is>
          <t>المتقدم · مالي</t>
        </is>
      </c>
      <c r="P40" s="7" t="inlineStr">
        <is>
          <t>P1</t>
        </is>
      </c>
      <c r="Q40" s="5" t="inlineStr">
        <is>
          <t>يعرض الدليل إجراءً متجاوزًا واختبارات متوقفة ورسم تقديم يختلف عن الرسوم المنشورة حاليًا، مما قد يضلل المتقدمين، مع إمكانية سحب الرابط إجراءً مؤقتًا بسيطًا.</t>
        </is>
      </c>
      <c r="R40" s="5" t="inlineStr">
        <is>
          <t>يفتح الرابط دليل تقديم إلكتروني مؤرخًا في ديسمبر 2018 ويحمل حقوق نشر 2011، يشرح الدخول باسم مستخدم ورقم سري (Login ID وPIN)، ويقتصر على نوعي طلب (مستجد ومحوّل)، ويتضمن جدول درجات يشمل اختبارات متوقفة (TOEFL Paper وTOEFL Computer) ونطاقًا لدرجة SAT لا يتوافق مع مقياسه (50.00–99.99)، ويعرض في صفحة الدفع (ص 20) رسم طلب «SR 500.00 (non refundable)» دون إشارة إلى ضريبة القيمة المضافة أو سنة السريان، بما يتعارض مع الرسوم المنشورة حاليًا لبعض الفئات (950 ريالًا للمحولين والزائرين الدوليين، و1,150 ريالًا لكلية الطب)، ويحيل للمساعدة إلى بريد تقنية المعلومات، كما تتضمن صفحته الأخيرة أسماء وأرقامًا مباشرة لموظفين (2018). أما بوابة التقديم الحالية فتعتمد واجهة مختلفة («Student Login» و«New Student? Register!»).</t>
        </is>
      </c>
      <c r="S40" s="5" t="inlineStr">
        <is>
          <t>سحب الدليل من القائمة أو استبداله بدليل محدَّث يشرح بوابة التقديم الحالية، مع إزالة بيانات التواصل الشخصية القديمة.</t>
        </is>
      </c>
      <c r="T40" s="7" t="inlineStr">
        <is>
          <t>D-01, D-06</t>
        </is>
      </c>
      <c r="U40" s="5" t="inlineStr">
        <is>
          <t>Admissions Office</t>
        </is>
      </c>
      <c r="V40" s="7" t="inlineStr">
        <is>
          <t>VERIFIED</t>
        </is>
      </c>
      <c r="W40" s="5" t="inlineStr">
        <is>
          <t>ESCALATION REQUIRED</t>
        </is>
      </c>
      <c r="X40" s="5" t="inlineStr">
        <is>
          <t>Not corrected — no approved correction published</t>
        </is>
      </c>
      <c r="Y40" s="5" t="inlineStr">
        <is>
          <t>Linked to prior request H-6 (26 Oct 2025) | The PDF downloaded on 21 Oct 2026 is byte-identical (MD5 83e0d463…) to the copy reviewed on 11 Oct 2026; page 20 (image) states the SR 500 fee. | Re-verified 22 Oct 2026: PDF byte-identical (MD5 83e0d463…) on 22 Oct; p. 20 image states SR 500 | Independent challenge: upheld (see QA record).</t>
        </is>
      </c>
      <c r="Z40" s="5" t="inlineStr">
        <is>
          <t>Not closed — no approved correction, publication or read-back evidence yet</t>
        </is>
      </c>
    </row>
    <row r="41">
      <c r="A41" s="6" t="inlineStr">
        <is>
          <t>F-037</t>
        </is>
      </c>
      <c r="B41" s="6" t="inlineStr">
        <is>
          <t>R-MENU</t>
        </is>
      </c>
      <c r="C41" s="4" t="inlineStr">
        <is>
          <t>القائمة الجانبية لصفحات القبول</t>
        </is>
      </c>
      <c r="D41" s="8" t="inlineStr"/>
      <c r="E41" s="4" t="inlineStr">
        <is>
          <t>HTML page</t>
        </is>
      </c>
      <c r="F41" s="6" t="inlineStr">
        <is>
          <t>EN</t>
        </is>
      </c>
      <c r="G41" s="4" t="inlineStr">
        <is>
          <t>القائمة الجانبية لصفحات القبول – بندا "Admission Calendar" و"Home" تحت Undergraduate Admissions</t>
        </is>
      </c>
      <c r="H41" s="8" t="inlineStr">
        <is>
          <t>Admission Calendar (sidebar) ; Admissions Calendar (page title) ; Undergraduate Admissions … Home … New Applicant … Freshman</t>
        </is>
      </c>
      <c r="I41" s="4" t="inlineStr">
        <is>
          <t>ما زال منشورًا كما اقتُبس (22 أكتوبر 2026)</t>
        </is>
      </c>
      <c r="J41" s="4" t="inlineStr">
        <is>
          <t>توصية</t>
        </is>
      </c>
      <c r="K41" s="6" t="inlineStr">
        <is>
          <t>2026-10-22</t>
        </is>
      </c>
      <c r="L41" s="8" t="inlineStr">
        <is>
          <t>E-037-1</t>
        </is>
      </c>
      <c r="M41" s="4" t="inlineStr">
        <is>
          <t>المحتوى المنشور (ملاحظة ظاهرة بذاتها)؛ والسياسة الحاكمة غير متاحة للمراجعة</t>
        </is>
      </c>
      <c r="N41" s="4" t="inlineStr">
        <is>
          <t>المسؤول يحتاج تأكيدًا</t>
        </is>
      </c>
      <c r="O41" s="4" t="inlineStr">
        <is>
          <t>المتقدم · تشغيلي</t>
        </is>
      </c>
      <c r="P41" s="6" t="inlineStr">
        <is>
          <t>P3</t>
        </is>
      </c>
      <c r="Q41" s="4" t="inlineStr">
        <is>
          <t>عدم اتساق في التسميات ذو أثر محدود على فهم المتقدمين لمتطلبات القبول.</t>
        </is>
      </c>
      <c r="R41" s="4" t="inlineStr">
        <is>
          <t>تُسمى صفحة التقويم "Admission Calendar" في القائمة الجانبية و"Admissions Calendar" في القائمة الرئيسية وعنوان الصفحة، ويحمل البند المؤدي إلى صفحة القبول في البكالوريوس اسم "Home" فيلتبس برابط الصفحة الرئيسية للموقع في مسار التصفح.</t>
        </is>
      </c>
      <c r="S41" s="4" t="inlineStr">
        <is>
          <t>اعتماد "Admissions Calendar" في جميع المواضع، وإعادة تسمية البند "Home" إلى "Undergraduate Admissions Overview".</t>
        </is>
      </c>
      <c r="T41" s="6" t="inlineStr"/>
      <c r="U41" s="4" t="inlineStr">
        <is>
          <t>Website content publisher</t>
        </is>
      </c>
      <c r="V41" s="6" t="inlineStr">
        <is>
          <t>VERIFIED</t>
        </is>
      </c>
      <c r="W41" s="4" t="inlineStr">
        <is>
          <t>OPEN</t>
        </is>
      </c>
      <c r="X41" s="4" t="inlineStr">
        <is>
          <t>Not corrected — no approved correction published</t>
        </is>
      </c>
      <c r="Y41" s="4" t="inlineStr"/>
      <c r="Z41" s="4" t="inlineStr">
        <is>
          <t>Not closed — no approved correction, publication or read-back evidence yet</t>
        </is>
      </c>
    </row>
    <row r="42">
      <c r="A42" s="7" t="inlineStr">
        <is>
          <t>F-038</t>
        </is>
      </c>
      <c r="B42" s="7" t="inlineStr">
        <is>
          <t>R-MENU</t>
        </is>
      </c>
      <c r="C42" s="5" t="inlineStr">
        <is>
          <t>القائمة الجانبية لصفحات القبول</t>
        </is>
      </c>
      <c r="D42" s="10" t="inlineStr"/>
      <c r="E42" s="5" t="inlineStr">
        <is>
          <t>HTML page</t>
        </is>
      </c>
      <c r="F42" s="7" t="inlineStr">
        <is>
          <t>EN</t>
        </is>
      </c>
      <c r="G42" s="5" t="inlineStr">
        <is>
          <t>القائمة الجانبية لصفحات الدراسات العليا – رابط "Tuition &amp; Fees"</t>
        </is>
      </c>
      <c r="H42" s="10" t="inlineStr">
        <is>
          <t>Tuition &amp; Fees</t>
        </is>
      </c>
      <c r="I42" s="5" t="inlineStr">
        <is>
          <t>ما زال منشورًا كما اقتُبس (22 أكتوبر 2026)</t>
        </is>
      </c>
      <c r="J42" s="5" t="inlineStr">
        <is>
          <t>ملاحظة تحريرية أو بنيوية</t>
        </is>
      </c>
      <c r="K42" s="7" t="inlineStr">
        <is>
          <t>2026-10-22</t>
        </is>
      </c>
      <c r="L42" s="10" t="inlineStr">
        <is>
          <t>E-038-1</t>
        </is>
      </c>
      <c r="M42" s="5" t="inlineStr">
        <is>
          <t>المحتوى المنشور (ملاحظة ظاهرة بذاتها)؛ والسياسة الحاكمة غير متاحة للمراجعة</t>
        </is>
      </c>
      <c r="N42" s="5" t="inlineStr">
        <is>
          <t>مكتب القبول (معتمد المحتوى)</t>
        </is>
      </c>
      <c r="O42" s="5" t="inlineStr">
        <is>
          <t>المتقدم · مالي</t>
        </is>
      </c>
      <c r="P42" s="7" t="inlineStr">
        <is>
          <t>P3</t>
        </is>
      </c>
      <c r="Q42" s="5" t="inlineStr">
        <is>
          <t>يقود الرابط إلى صفحة صحيحة لكنها أقل تخصيصًا، مما يضيف خطوة تصفح دون عرض معلومة خاطئة.</t>
        </is>
      </c>
      <c r="R42" s="5" t="inlineStr">
        <is>
          <t>يفتح رابط "Tuition &amp; Fees" في القائمة الجانبية لبرامج الدراسات العليا صفحة الرسوم الدراسية العامة، في حين يفتح الرابط نفسه في قائمة الدراسات العليا بصفحة مكتب القبول صفحة رسوم الدراسات العليا مباشرة.</t>
        </is>
      </c>
      <c r="S42" s="5" t="inlineStr">
        <is>
          <t>توجيه الرابط في القائمة الجانبية للدراسات العليا إلى صفحة رسوم الدراسات العليا.</t>
        </is>
      </c>
      <c r="T42" s="7" t="inlineStr">
        <is>
          <t>D-09</t>
        </is>
      </c>
      <c r="U42" s="5" t="inlineStr">
        <is>
          <t>Website content publisher</t>
        </is>
      </c>
      <c r="V42" s="7" t="inlineStr">
        <is>
          <t>VERIFIED</t>
        </is>
      </c>
      <c r="W42" s="5" t="inlineStr">
        <is>
          <t>OPEN</t>
        </is>
      </c>
      <c r="X42" s="5" t="inlineStr">
        <is>
          <t>Not corrected — no approved correction published</t>
        </is>
      </c>
      <c r="Y42" s="5" t="inlineStr"/>
      <c r="Z42" s="5" t="inlineStr">
        <is>
          <t>Not closed — no approved correction, publication or read-back evidence yet</t>
        </is>
      </c>
    </row>
    <row r="43">
      <c r="A43" s="6" t="inlineStr">
        <is>
          <t>F-039</t>
        </is>
      </c>
      <c r="B43" s="6" t="inlineStr">
        <is>
          <t>R-P09</t>
        </is>
      </c>
      <c r="C43" s="4" t="inlineStr">
        <is>
          <t>الطلاب الدوليون دون إقامة سعودية</t>
        </is>
      </c>
      <c r="D43" s="9" t="inlineStr">
        <is>
          <t>https://pmu.edu.sa/admission/international_students</t>
        </is>
      </c>
      <c r="E43" s="4" t="inlineStr">
        <is>
          <t>HTML page</t>
        </is>
      </c>
      <c r="F43" s="6" t="inlineStr">
        <is>
          <t>EN</t>
        </is>
      </c>
      <c r="G43" s="4" t="inlineStr">
        <is>
          <t>قسما Transfer Students وVisitor Students – قائمة How to Apply (مقارنةً بصفحة القبول بالتحويل وصفحة الطلاب الزائرين وصفحة الرسوم الرسمية)</t>
        </is>
      </c>
      <c r="H43" s="8"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I43" s="4" t="inlineStr">
        <is>
          <t>ما زال منشورًا كما اقتُبس (22 أكتوبر 2026)</t>
        </is>
      </c>
      <c r="J43" s="4" t="inlineStr">
        <is>
          <t>تعارض منشور مثبت</t>
        </is>
      </c>
      <c r="K43" s="6" t="inlineStr">
        <is>
          <t>2026-10-22</t>
        </is>
      </c>
      <c r="L43" s="8" t="inlineStr">
        <is>
          <t>E-039-1, E-039-2, E-039-3</t>
        </is>
      </c>
      <c r="M43" s="4" t="inlineStr">
        <is>
          <t>تعارض مفتوح (OPEN CONFLICT) — بيانات الرسوم المنشورة متعارضة؛ ويذكر جدول «الرسوم الأخرى» أنها «شاملة ضريبة 15%»، ولا يتوفر قرار رسوم معتمد ومؤرخ ← يلزم تصعيد (ESCALATION REQUIRED)</t>
        </is>
      </c>
      <c r="N43" s="4" t="inlineStr">
        <is>
          <t>الشؤون المالية (صاحبة صلاحية الرسوم)</t>
        </is>
      </c>
      <c r="O43" s="4" t="inlineStr">
        <is>
          <t>المتقدم · مالي</t>
        </is>
      </c>
      <c r="P43" s="6" t="inlineStr">
        <is>
          <t>P0</t>
        </is>
      </c>
      <c r="Q43" s="4" t="inlineStr">
        <is>
          <t>تُعرض على المتقدمين رسوم تقديم غير مستردة مختلفة للفئة نفسها، مما قد يسبب ضررًا ماليًا وإجرائيًا مباشرًا.</t>
        </is>
      </c>
      <c r="R43" s="4" t="inlineStr">
        <is>
          <t>تذكر صفحة الطلاب الدوليين أن رسوم التقديم للطلاب المحوَّلين والزائرين 500 ريال غير شاملة ضريبة القيمة المضافة، في حين تذكر صفحتا القبول بالتحويل والطلاب الزائرين وصفحة الرسوم الرسمية أن رسوم التقديم لمرحلة البكالوريوس 950 ريالًا شاملة ضريبة القيمة المضافة. كما تذكر الصفحة نفسها في قسم الطلاب المستجدين مبلغ 950 ريالًا شاملة ضريبة القيمة المضافة.</t>
        </is>
      </c>
      <c r="S43" s="4" t="inlineStr">
        <is>
          <t>اعتماد مبلغ واحد لرسوم التقديم ومعالجة واحدة لضريبة القيمة المضافة لكل فئة من المتقدمين بقرار من الإدارة المالية ومكتب القبول، ثم توحيده في جميع الصفحات بما فيها صفحة الطلاب الدوليين.</t>
        </is>
      </c>
      <c r="T43" s="6" t="inlineStr">
        <is>
          <t>D-01</t>
        </is>
      </c>
      <c r="U43" s="4" t="inlineStr">
        <is>
          <t>Admissions Office + Financial Affairs</t>
        </is>
      </c>
      <c r="V43" s="6" t="inlineStr">
        <is>
          <t>VERIFIED</t>
        </is>
      </c>
      <c r="W43" s="4" t="inlineStr">
        <is>
          <t>OPEN CONFLICT</t>
        </is>
      </c>
      <c r="X43" s="4" t="inlineStr">
        <is>
          <t>Not corrected — no approved correction published</t>
        </is>
      </c>
      <c r="Y43" s="4" t="inlineStr">
        <is>
          <t>Linked to prior request H-3 (26 Oct 2025) | Re-confirmed on the live site on 22 Oct 2026 | Kept P0: the official schedule states a single undergraduate fee of SAR 950 incl. VAT; the International page states SAR 500 excl. VAT for the same applicants.</t>
        </is>
      </c>
      <c r="Z43" s="4" t="inlineStr">
        <is>
          <t>Not closed — no approved correction, publication or read-back evidence yet</t>
        </is>
      </c>
    </row>
    <row r="44">
      <c r="A44" s="7" t="inlineStr">
        <is>
          <t>F-040</t>
        </is>
      </c>
      <c r="B44" s="7" t="inlineStr">
        <is>
          <t>R-P09</t>
        </is>
      </c>
      <c r="C44" s="5" t="inlineStr">
        <is>
          <t>الطلاب الدوليون دون إقامة سعودية</t>
        </is>
      </c>
      <c r="D44" s="11" t="inlineStr">
        <is>
          <t>https://pmu.edu.sa/admission/international_students</t>
        </is>
      </c>
      <c r="E44" s="5" t="inlineStr">
        <is>
          <t>HTML page</t>
        </is>
      </c>
      <c r="F44" s="7" t="inlineStr">
        <is>
          <t>EN</t>
        </is>
      </c>
      <c r="G44" s="5" t="inlineStr">
        <is>
          <t>قسم Freshman Students – معايير القبول والأوزان النسبية لتخصصات الحاسب والهندسة (مقارنةً بصفحة متطلبات تخصصات الحاسب والهندسة وصفحة اختبار SAT)</t>
        </is>
      </c>
      <c r="H44" s="10"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I44" s="5" t="inlineStr">
        <is>
          <t>ما زال منشورًا كما اقتُبس (22 أكتوبر 2026)</t>
        </is>
      </c>
      <c r="J44" s="5" t="inlineStr">
        <is>
          <t>محتوى متقادم</t>
        </is>
      </c>
      <c r="K44" s="7" t="inlineStr">
        <is>
          <t>2026-10-22</t>
        </is>
      </c>
      <c r="L44" s="10" t="inlineStr">
        <is>
          <t>E-040-1</t>
        </is>
      </c>
      <c r="M44" s="5" t="inlineStr">
        <is>
          <t>College Board — إعلان 19 يناير 2021 بإيقاف اختبارات SAT Subject Tests (آخر انعقاد دولي يونيو 2021)</t>
        </is>
      </c>
      <c r="N44" s="5" t="inlineStr">
        <is>
          <t>الجهة الأكاديمية المختصة (الكليات / المجلس الأكاديمي) مع مكتب القبول</t>
        </is>
      </c>
      <c r="O44" s="5" t="inlineStr">
        <is>
          <t>المتقدم · أكاديمي</t>
        </is>
      </c>
      <c r="P44" s="7" t="inlineStr">
        <is>
          <t>P1</t>
        </is>
      </c>
      <c r="Q44" s="5" t="inlineStr">
        <is>
          <t>اشتراط اختبار لم يعد متاحًا قد يضلل قرار القبول لدى المتقدمين الدوليين ويحول دون استيفائهم المعايير المعلنة.</t>
        </is>
      </c>
      <c r="R44" s="5" t="inlineStr">
        <is>
          <t>في صفحة الطلاب الدوليين تتضمن الأوزان المطبقة على المتقدمين لتخصصات الحاسب والهندسة الحاصلين على نسبة أقل اختبارَ SAT II بوزن 30%، وهو اختبار أوقفته College Board عام 2021. كما لا تذكر الصفحة الحد الأدنى 85% للثانوية ولا بديل SAT 1 بدرجة 1200 المنشورَين في صفحتي متطلبات الحاسب والهندسة واختبار SAT.</t>
        </is>
      </c>
      <c r="S44" s="5" t="inlineStr">
        <is>
          <t>حذف SAT II واستبداله بالبديل المعتمد (مثل SAT بدرجة 1200 بديلًا عن القدرات والتحصيلي إن تأكد اعتماده)، وإضافة الحدود الدنيا الخاصة بهذه التخصصات أو الإحالة إلى صفحة متطلبات تخصصات الحاسب والهندسة، بعد اعتماد ذلك من مكتب القبول والكليات المعنية.</t>
        </is>
      </c>
      <c r="T44" s="7" t="inlineStr">
        <is>
          <t>D-03</t>
        </is>
      </c>
      <c r="U44" s="5" t="inlineStr">
        <is>
          <t>Admissions Office + relevant colleges</t>
        </is>
      </c>
      <c r="V44" s="7" t="inlineStr">
        <is>
          <t>VERIFIED</t>
        </is>
      </c>
      <c r="W44" s="5" t="inlineStr">
        <is>
          <t>ESCALATION REQUIRED</t>
        </is>
      </c>
      <c r="X44" s="5" t="inlineStr">
        <is>
          <t>Not corrected — no approved correction published</t>
        </is>
      </c>
      <c r="Y44" s="5" t="inlineStr">
        <is>
          <t>Linked to prior request H-4 (26 Oct 2025) | Re-confirmed on the live site on 22 Oct 2026 | Challenge accepted: SAT II appears in the weighting applied to applicants below the minimum percentage, not in the listed admission criteria.</t>
        </is>
      </c>
      <c r="Z44" s="5" t="inlineStr">
        <is>
          <t>Not closed — no approved correction, publication or read-back evidence yet</t>
        </is>
      </c>
    </row>
    <row r="45">
      <c r="A45" s="6" t="inlineStr">
        <is>
          <t>F-041</t>
        </is>
      </c>
      <c r="B45" s="6" t="inlineStr">
        <is>
          <t>R-P09</t>
        </is>
      </c>
      <c r="C45" s="4" t="inlineStr">
        <is>
          <t>الطلاب الدوليون دون إقامة سعودية</t>
        </is>
      </c>
      <c r="D45" s="9" t="inlineStr">
        <is>
          <t>https://pmu.edu.sa/admission/international_students</t>
        </is>
      </c>
      <c r="E45" s="4" t="inlineStr">
        <is>
          <t>HTML page</t>
        </is>
      </c>
      <c r="F45" s="6" t="inlineStr">
        <is>
          <t>EN</t>
        </is>
      </c>
      <c r="G45" s="4" t="inlineStr">
        <is>
          <t>قسم Apply في صفحة الطلاب الدوليين (مقارنةً بتقويم القبول)</t>
        </is>
      </c>
      <c r="H45" s="8" t="inlineStr">
        <is>
          <t>[الطلاب الدوليون] The application process can be completed entirely online. | [تقويم القبول] For non Saudi Students: Apply online through Study in Saudi platform: https://studyinsaudi.sa/ar … Closed</t>
        </is>
      </c>
      <c r="I45" s="4" t="inlineStr">
        <is>
          <t>ما زال منشورًا كما اقتُبس (22 أكتوبر 2026)</t>
        </is>
      </c>
      <c r="J45" s="4" t="inlineStr">
        <is>
          <t>معلومات ناقصة</t>
        </is>
      </c>
      <c r="K45" s="6" t="inlineStr">
        <is>
          <t>2026-10-22</t>
        </is>
      </c>
      <c r="L45" s="8" t="inlineStr">
        <is>
          <t>E-041-1</t>
        </is>
      </c>
      <c r="M45" s="4" t="inlineStr">
        <is>
          <t>المحتوى المنشور (ملاحظة ظاهرة بذاتها)؛ والسياسة الحاكمة غير متاحة للمراجعة</t>
        </is>
      </c>
      <c r="N45" s="4" t="inlineStr">
        <is>
          <t>عمادة القبول والتسجيل / مكتب القبول (التقويم الأكاديمي: التسجيل)</t>
        </is>
      </c>
      <c r="O45" s="4" t="inlineStr">
        <is>
          <t>المتقدم · تشغيلي</t>
        </is>
      </c>
      <c r="P45" s="6" t="inlineStr">
        <is>
          <t>P1</t>
        </is>
      </c>
      <c r="Q45" s="4" t="inlineStr">
        <is>
          <t>لا تظهر للمتقدمين من غير السعوديين دورة قبول أو مسار تقديم ساري، مما قد يمنع التقديم أو يضلله مباشرة. (وُحِّدت إلى P1: أثر جوهري على الأهلية دون ضرر مالي مباشر.)</t>
        </is>
      </c>
      <c r="R45" s="4" t="inlineStr">
        <is>
          <t>يُظهر تقويم القبول مسار التقديم للمتقدمين من غير السعوديين عبر منصة «ادرس في السعودية» بحالة «Closed» دون أي تاريخ، ولا تذكر صفحة الطلاب الدوليين مسار التقديم ولا موعده النهائي، مكتفية بأن التقديم يتم إلكترونيًا بالكامل.</t>
        </is>
      </c>
      <c r="S45" s="4" t="inlineStr">
        <is>
          <t>نشر مسار التقديم المعتمد للمتقدمين من غير السعوديين وموعد فتحه وإغلاقه للدورة القادمة في صفحة الطلاب الدوليين وتقويم القبول معًا.</t>
        </is>
      </c>
      <c r="T45" s="6" t="inlineStr">
        <is>
          <t>D-02</t>
        </is>
      </c>
      <c r="U45" s="4" t="inlineStr">
        <is>
          <t>Admissions Office</t>
        </is>
      </c>
      <c r="V45" s="6" t="inlineStr">
        <is>
          <t>VERIFIED</t>
        </is>
      </c>
      <c r="W45" s="4" t="inlineStr">
        <is>
          <t>ESCALATION REQUIRED</t>
        </is>
      </c>
      <c r="X45" s="4" t="inlineStr">
        <is>
          <t>Not corrected — no approved correction published</t>
        </is>
      </c>
      <c r="Y45" s="4" t="inlineStr">
        <is>
          <t xml:space="preserve"> | Independent challenge: upheld (see QA record).</t>
        </is>
      </c>
      <c r="Z45" s="4" t="inlineStr">
        <is>
          <t>Not closed — no approved correction, publication or read-back evidence yet</t>
        </is>
      </c>
    </row>
    <row r="46">
      <c r="A46" s="7" t="inlineStr">
        <is>
          <t>F-042</t>
        </is>
      </c>
      <c r="B46" s="7" t="inlineStr">
        <is>
          <t>R-P09</t>
        </is>
      </c>
      <c r="C46" s="5" t="inlineStr">
        <is>
          <t>الطلاب الدوليون دون إقامة سعودية</t>
        </is>
      </c>
      <c r="D46" s="11" t="inlineStr">
        <is>
          <t>https://pmu.edu.sa/admission/international_students</t>
        </is>
      </c>
      <c r="E46" s="5" t="inlineStr">
        <is>
          <t>HTML page</t>
        </is>
      </c>
      <c r="F46" s="7" t="inlineStr">
        <is>
          <t>EN</t>
        </is>
      </c>
      <c r="G46" s="5" t="inlineStr">
        <is>
          <t>قسم Freshman Students – Admission Criteria؛ وقسم Transportation</t>
        </is>
      </c>
      <c r="H46" s="10" t="inlineStr">
        <is>
          <t>[الطلاب الدوليون] Acceptable SAT I … Transportation Transportation Campus Life | [SAT] might submit SAT with minimum score of 1200</t>
        </is>
      </c>
      <c r="I46" s="5" t="inlineStr">
        <is>
          <t>ما زال منشورًا كما اقتُبس (22 أكتوبر 2026)</t>
        </is>
      </c>
      <c r="J46" s="5" t="inlineStr">
        <is>
          <t>معلومات ناقصة</t>
        </is>
      </c>
      <c r="K46" s="7" t="inlineStr">
        <is>
          <t>2026-10-22</t>
        </is>
      </c>
      <c r="L46" s="10" t="inlineStr">
        <is>
          <t>E-042-1</t>
        </is>
      </c>
      <c r="M46" s="5" t="inlineStr">
        <is>
          <t>المحتوى المنشور (ملاحظة ظاهرة بذاتها)؛ والسياسة الحاكمة غير متاحة للمراجعة</t>
        </is>
      </c>
      <c r="N46" s="5" t="inlineStr">
        <is>
          <t>الجهة الأكاديمية المختصة (الكليات / المجلس الأكاديمي) مع مكتب القبول</t>
        </is>
      </c>
      <c r="O46" s="5" t="inlineStr">
        <is>
          <t>المتقدم · أكاديمي</t>
        </is>
      </c>
      <c r="P46" s="7" t="inlineStr">
        <is>
          <t>P2</t>
        </is>
      </c>
      <c r="Q46" s="5" t="inlineStr">
        <is>
          <t>غياب الحد الأدنى لدرجة SAT يحول دون تقدير المتقدمين الدوليين لأهليتهم، مع إمكانية تخفيف ذلك مؤقتًا بالإحالة إلى صفحة اختبار SAT.</t>
        </is>
      </c>
      <c r="R46" s="5" t="inlineStr">
        <is>
          <t>تشترط صفحة الطلاب الدوليين «SAT I مقبولًا» دون تحديد حد أدنى، بينما تحدد صفحة اختبار SAT حدًّا أدنى قدره 1200 لحملة الشهادات الثانوية الدولية. كما يظهر قسم Transportation بعنوانه فقط دون أي محتوى.</t>
        </is>
      </c>
      <c r="S46" s="5" t="inlineStr">
        <is>
          <t>ذكر الحد الأدنى المعتمد لدرجة SAT في الصفحة (1200 إذا أكده مكتب القبول)، واستكمال قسم المواصلات بمعلومات فعلية أو حذفه.</t>
        </is>
      </c>
      <c r="T46" s="7" t="inlineStr">
        <is>
          <t>D-03</t>
        </is>
      </c>
      <c r="U46" s="5" t="inlineStr">
        <is>
          <t>Admissions Office</t>
        </is>
      </c>
      <c r="V46" s="7" t="inlineStr">
        <is>
          <t>VERIFIED</t>
        </is>
      </c>
      <c r="W46" s="5" t="inlineStr">
        <is>
          <t>ESCALATION REQUIRED</t>
        </is>
      </c>
      <c r="X46" s="5" t="inlineStr">
        <is>
          <t>Not corrected — no approved correction published</t>
        </is>
      </c>
      <c r="Y46" s="5" t="inlineStr">
        <is>
          <t xml:space="preserve"> | Challenge accepted: the 1200 minimum is published on the SAT page.</t>
        </is>
      </c>
      <c r="Z46" s="5" t="inlineStr">
        <is>
          <t>Not closed — no approved correction, publication or read-back evidence yet</t>
        </is>
      </c>
    </row>
    <row r="47">
      <c r="A47" s="6" t="inlineStr">
        <is>
          <t>F-043</t>
        </is>
      </c>
      <c r="B47" s="6" t="inlineStr">
        <is>
          <t>R-P09</t>
        </is>
      </c>
      <c r="C47" s="4" t="inlineStr">
        <is>
          <t>الطلاب الدوليون دون إقامة سعودية</t>
        </is>
      </c>
      <c r="D47" s="9" t="inlineStr">
        <is>
          <t>https://pmu.edu.sa/admission/international_students</t>
        </is>
      </c>
      <c r="E47" s="4" t="inlineStr">
        <is>
          <t>HTML page</t>
        </is>
      </c>
      <c r="F47" s="6" t="inlineStr">
        <is>
          <t>EN</t>
        </is>
      </c>
      <c r="G47" s="4" t="inlineStr">
        <is>
          <t>تبويب Graduate Studies في صفحة الطلاب الدوليين</t>
        </is>
      </c>
      <c r="H47" s="8" t="inlineStr">
        <is>
          <t>[الطلاب الدوليون] Graduate Studies MBA MSHD MSME</t>
        </is>
      </c>
      <c r="I47" s="4" t="inlineStr">
        <is>
          <t>ما زال منشورًا كما اقتُبس (22 أكتوبر 2026)</t>
        </is>
      </c>
      <c r="J47" s="4" t="inlineStr">
        <is>
          <t>معلومات ناقصة</t>
        </is>
      </c>
      <c r="K47" s="6" t="inlineStr">
        <is>
          <t>2026-10-22</t>
        </is>
      </c>
      <c r="L47" s="8" t="inlineStr">
        <is>
          <t>E-043-1</t>
        </is>
      </c>
      <c r="M47" s="4" t="inlineStr">
        <is>
          <t>المحتوى المنشور (ملاحظة ظاهرة بذاتها)؛ والسياسة الحاكمة غير متاحة للمراجعة</t>
        </is>
      </c>
      <c r="N47" s="4" t="inlineStr">
        <is>
          <t>الشؤون الأكاديمية / الكليات</t>
        </is>
      </c>
      <c r="O47" s="4" t="inlineStr">
        <is>
          <t>المتقدم · وضوح</t>
        </is>
      </c>
      <c r="P47" s="6" t="inlineStr">
        <is>
          <t>P2</t>
        </is>
      </c>
      <c r="Q47" s="4" t="inlineStr">
        <is>
          <t>قد تدفع القائمة الناقصة المتقدمين الدوليين إلى إغفال برامج متاحة، مع أن القائمة الكاملة منشورة في موضع آخر من الموقع.</t>
        </is>
      </c>
      <c r="R47" s="4" t="inlineStr">
        <is>
          <t>يعرض تبويب الدراسات العليا في صفحة الطلاب الدوليين ثلاثة برامج فقط (MBA وMSHD وMSME)، في حين تعرض صفحة مكتب القبول برامج أخرى للدراسات العليا لا تظهر في هذا التبويب (منها دكتوراه إدارة الأعمال، وEMBA، ودكتوراه الهندسة الميكانيكية، وMSEE، وMSCE، وMSID، وEMGMS، وMIBL).</t>
        </is>
      </c>
      <c r="S47" s="4" t="inlineStr">
        <is>
          <t>إضافة البرامج الناقصة أو الإحالة إلى صفحة برامج الدراسات العليا الكاملة، بعد تأكيد البرامج المتاحة للطلاب الدوليين من عمادة الدراسات العليا.</t>
        </is>
      </c>
      <c r="T47" s="6" t="inlineStr">
        <is>
          <t>D-05</t>
        </is>
      </c>
      <c r="U47" s="4" t="inlineStr">
        <is>
          <t>Deanship of Graduate Studies + Admissions Office</t>
        </is>
      </c>
      <c r="V47" s="6" t="inlineStr">
        <is>
          <t>VERIFIED</t>
        </is>
      </c>
      <c r="W47" s="4" t="inlineStr">
        <is>
          <t>OPEN</t>
        </is>
      </c>
      <c r="X47" s="4" t="inlineStr">
        <is>
          <t>Not corrected — no approved correction published</t>
        </is>
      </c>
      <c r="Y47" s="4" t="inlineStr"/>
      <c r="Z47" s="4" t="inlineStr">
        <is>
          <t>Not closed — no approved correction, publication or read-back evidence yet</t>
        </is>
      </c>
    </row>
    <row r="48">
      <c r="A48" s="7" t="inlineStr">
        <is>
          <t>F-044</t>
        </is>
      </c>
      <c r="B48" s="7" t="inlineStr">
        <is>
          <t>R-P09</t>
        </is>
      </c>
      <c r="C48" s="5" t="inlineStr">
        <is>
          <t>الطلاب الدوليون دون إقامة سعودية</t>
        </is>
      </c>
      <c r="D48" s="11" t="inlineStr">
        <is>
          <t>https://pmu.edu.sa/admission/international_students</t>
        </is>
      </c>
      <c r="E48" s="5" t="inlineStr">
        <is>
          <t>HTML page</t>
        </is>
      </c>
      <c r="F48" s="7" t="inlineStr">
        <is>
          <t>EN</t>
        </is>
      </c>
      <c r="G48" s="5" t="inlineStr">
        <is>
          <t>صفحة الطلاب الدوليين – قسم International Admissions Office (بيانات التواصل)</t>
        </is>
      </c>
      <c r="H48" s="10" t="inlineStr">
        <is>
          <t>[الطلاب الدوليون] PMU’s International Admissions Office staff will be there for you.</t>
        </is>
      </c>
      <c r="I48" s="5" t="inlineStr">
        <is>
          <t>ما زال منشورًا كما اقتُبس (22 أكتوبر 2026)</t>
        </is>
      </c>
      <c r="J48" s="5" t="inlineStr">
        <is>
          <t>توصية</t>
        </is>
      </c>
      <c r="K48" s="7" t="inlineStr">
        <is>
          <t>2026-10-22</t>
        </is>
      </c>
      <c r="L48" s="10" t="inlineStr">
        <is>
          <t>E-044-1</t>
        </is>
      </c>
      <c r="M48" s="5" t="inlineStr">
        <is>
          <t>المحتوى المنشور (ملاحظة ظاهرة بذاتها)؛ والسياسة الحاكمة غير متاحة للمراجعة</t>
        </is>
      </c>
      <c r="N48" s="5" t="inlineStr">
        <is>
          <t>مكتب القبول (بيانات التواصل) · المسؤول يحتاج تأكيدًا (إشعار الخصوصية)</t>
        </is>
      </c>
      <c r="O48" s="5" t="inlineStr">
        <is>
          <t>المتقدم · تشغيلي</t>
        </is>
      </c>
      <c r="P48" s="7" t="inlineStr">
        <is>
          <t>P2</t>
        </is>
      </c>
      <c r="Q48" s="5" t="inlineStr">
        <is>
          <t>يفتقر المتقدمون الدوليون إلى قناة تواصل مباشرة، مما يؤثر في سهولة الوصول إلى الدعم دون أن يتضمن معلومة خاطئة.</t>
        </is>
      </c>
      <c r="R48" s="5" t="inlineStr">
        <is>
          <t>لا تتضمن صفحة الطلاب الدوليين بريدًا إلكترونيًا أو رقم هاتف أو موقعًا لمكتب القبول الدولي، ويقتصر التواصل على رابط عام لصفحة «اتصل بنا» في الجامعة.</t>
        </is>
      </c>
      <c r="S48" s="5" t="inlineStr">
        <is>
          <t>إضافة البريد الإلكتروني ورقم الهاتف وموقع مكتب القبول الدولي، أو رابط مباشر لصفحة التواصل الخاصة به.</t>
        </is>
      </c>
      <c r="T48" s="7" t="inlineStr">
        <is>
          <t>D-07</t>
        </is>
      </c>
      <c r="U48" s="5" t="inlineStr">
        <is>
          <t>Admissions Office</t>
        </is>
      </c>
      <c r="V48" s="7" t="inlineStr">
        <is>
          <t>VERIFIED</t>
        </is>
      </c>
      <c r="W48" s="5" t="inlineStr">
        <is>
          <t>OPEN</t>
        </is>
      </c>
      <c r="X48" s="5" t="inlineStr">
        <is>
          <t>Not corrected — no approved correction published</t>
        </is>
      </c>
      <c r="Y48" s="5" t="inlineStr"/>
      <c r="Z48" s="5" t="inlineStr">
        <is>
          <t>Not closed — no approved correction, publication or read-back evidence yet</t>
        </is>
      </c>
    </row>
    <row r="49">
      <c r="A49" s="6" t="inlineStr">
        <is>
          <t>F-045</t>
        </is>
      </c>
      <c r="B49" s="6" t="inlineStr">
        <is>
          <t>R-P09</t>
        </is>
      </c>
      <c r="C49" s="4" t="inlineStr">
        <is>
          <t>الطلاب الدوليون دون إقامة سعودية</t>
        </is>
      </c>
      <c r="D49" s="9" t="inlineStr">
        <is>
          <t>https://pmu.edu.sa/admission/international_students</t>
        </is>
      </c>
      <c r="E49" s="4" t="inlineStr">
        <is>
          <t>HTML page</t>
        </is>
      </c>
      <c r="F49" s="6" t="inlineStr">
        <is>
          <t>EN</t>
        </is>
      </c>
      <c r="G49" s="4" t="inlineStr">
        <is>
          <t>صفحة الطلاب الدوليين – الفقرة التعريفية، ومسار التنقل، وقوائم المستندات، وقائمة International Students Services Office</t>
        </is>
      </c>
      <c r="H49" s="8"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I49" s="4" t="inlineStr">
        <is>
          <t>ما زال منشورًا كما اقتُبس (22 أكتوبر 2026)</t>
        </is>
      </c>
      <c r="J49" s="4" t="inlineStr">
        <is>
          <t>ملاحظة تحريرية أو بنيوية</t>
        </is>
      </c>
      <c r="K49" s="6" t="inlineStr">
        <is>
          <t>2026-10-22</t>
        </is>
      </c>
      <c r="L49" s="8" t="inlineStr">
        <is>
          <t>E-045-1</t>
        </is>
      </c>
      <c r="M49" s="4" t="inlineStr">
        <is>
          <t>المحتوى المنشور (ملاحظة ظاهرة بذاتها)؛ والسياسة الحاكمة غير متاحة للمراجعة</t>
        </is>
      </c>
      <c r="N49" s="4" t="inlineStr">
        <is>
          <t>مكتب القبول (معتمد المحتوى)</t>
        </is>
      </c>
      <c r="O49" s="4" t="inlineStr">
        <is>
          <t>المتقدم · أكاديمي</t>
        </is>
      </c>
      <c r="P49" s="6" t="inlineStr">
        <is>
          <t>P3</t>
        </is>
      </c>
      <c r="Q49" s="4" t="inlineStr">
        <is>
          <t>أخطاء تحريرية تمس جودة العرض دون أن تغيّر متطلبات القبول.</t>
        </is>
      </c>
      <c r="R49" s="4" t="inlineStr">
        <is>
          <t>تتضمن الصفحة جملة تعريفية مضطربة التركيب، واختلافًا في كتابة الأحرف الكبيرة بين مسار التنقل («Saudi residence») وعنوان الصفحة («Saudi Residence»)، وتسمية الاختبار نفسه «SAT I» و«SAT 1»، وكتابة «IQAMA» بأحرف كبيرة، واستخدامًا خاطئًا لعلامة الملكية في «registration’s».</t>
        </is>
      </c>
      <c r="S49" s="4" t="inlineStr">
        <is>
          <t>إعادة صياغة الجملة التعريفية في صورة قائمة واضحة (اختيار البرنامج، التقديم، قبول العرض، التأشيرة، السكن، بدء الدراسة)، وتوحيد «Saudi Residence» و«SAT»، وتصحيح العبارتين إلى «Issuing Iqama» و«All registration functions».</t>
        </is>
      </c>
      <c r="T49" s="6" t="inlineStr">
        <is>
          <t>D-09</t>
        </is>
      </c>
      <c r="U49" s="4" t="inlineStr">
        <is>
          <t>Website content publisher</t>
        </is>
      </c>
      <c r="V49" s="6" t="inlineStr">
        <is>
          <t>VERIFIED</t>
        </is>
      </c>
      <c r="W49" s="4" t="inlineStr">
        <is>
          <t>OPEN</t>
        </is>
      </c>
      <c r="X49" s="4" t="inlineStr">
        <is>
          <t>Not corrected — no approved correction published</t>
        </is>
      </c>
      <c r="Y49" s="4" t="inlineStr"/>
      <c r="Z49" s="4" t="inlineStr">
        <is>
          <t>Not closed — no approved correction, publication or read-back evidence yet</t>
        </is>
      </c>
    </row>
    <row r="50">
      <c r="A50" s="7" t="inlineStr">
        <is>
          <t>F-046</t>
        </is>
      </c>
      <c r="B50" s="7" t="inlineStr">
        <is>
          <t>R-P09</t>
        </is>
      </c>
      <c r="C50" s="5" t="inlineStr">
        <is>
          <t>الطلاب الدوليون دون إقامة سعودية</t>
        </is>
      </c>
      <c r="D50" s="11" t="inlineStr">
        <is>
          <t>https://pmu.edu.sa/admission/international_students</t>
        </is>
      </c>
      <c r="E50" s="5" t="inlineStr">
        <is>
          <t>HTML page</t>
        </is>
      </c>
      <c r="F50" s="7" t="inlineStr">
        <is>
          <t>EN</t>
        </is>
      </c>
      <c r="G50" s="5" t="inlineStr">
        <is>
          <t>صفحة الطلاب الدوليين – قسم Why PMU (تسميات الروابط)</t>
        </is>
      </c>
      <c r="H50" s="10" t="inlineStr">
        <is>
          <t>[الطلاب الدوليون] Curriculum (TIEC) … Life @ pmu</t>
        </is>
      </c>
      <c r="I50" s="5" t="inlineStr">
        <is>
          <t>ما زال منشورًا كما اقتُبس (22 أكتوبر 2026)</t>
        </is>
      </c>
      <c r="J50" s="5" t="inlineStr">
        <is>
          <t>توصية</t>
        </is>
      </c>
      <c r="K50" s="7" t="inlineStr">
        <is>
          <t>2026-10-22</t>
        </is>
      </c>
      <c r="L50" s="10" t="inlineStr">
        <is>
          <t>E-046-1</t>
        </is>
      </c>
      <c r="M50" s="5" t="inlineStr">
        <is>
          <t>المحتوى المنشور (ملاحظة ظاهرة بذاتها)؛ والسياسة الحاكمة غير متاحة للمراجعة</t>
        </is>
      </c>
      <c r="N50" s="5" t="inlineStr">
        <is>
          <t>المسؤول يحتاج تأكيدًا</t>
        </is>
      </c>
      <c r="O50" s="5" t="inlineStr">
        <is>
          <t>المتقدم · تشغيلي</t>
        </is>
      </c>
      <c r="P50" s="7" t="inlineStr">
        <is>
          <t>P3</t>
        </is>
      </c>
      <c r="Q50" s="5" t="inlineStr">
        <is>
          <t>تتعلق الملاحظة بوضوح الروابط وأثرها على المتقدمين محدود.</t>
        </is>
      </c>
      <c r="R50" s="5" t="inlineStr">
        <is>
          <t>يتضمن قسم Why PMU رابطًا بعنوان «Curriculum (TIEC)» باختصار غير مُعرَّف، ورابطًا بعنوان «Life @ pmu» يُكتب فيه اختصار الجامعة بأحرف صغيرة.</t>
        </is>
      </c>
      <c r="S50" s="5" t="inlineStr">
        <is>
          <t>كتابة الاختصار كاملًا أو إعادة تسمية الرابط بما يصف وجهته، وتصحيح التسمية الثانية إلى «Life @ PMU» مع حذفها إن كانت تكرر رابطًا آخر في القسم.</t>
        </is>
      </c>
      <c r="T50" s="7" t="inlineStr"/>
      <c r="U50" s="5" t="inlineStr">
        <is>
          <t>Website content publisher</t>
        </is>
      </c>
      <c r="V50" s="7" t="inlineStr">
        <is>
          <t>VERIFIED</t>
        </is>
      </c>
      <c r="W50" s="5" t="inlineStr">
        <is>
          <t>OPEN</t>
        </is>
      </c>
      <c r="X50" s="5" t="inlineStr">
        <is>
          <t>Not corrected — no approved correction published</t>
        </is>
      </c>
      <c r="Y50" s="5" t="inlineStr"/>
      <c r="Z50" s="5" t="inlineStr">
        <is>
          <t>Not closed — no approved correction, publication or read-back evidence yet</t>
        </is>
      </c>
    </row>
    <row r="51">
      <c r="A51" s="6" t="inlineStr">
        <is>
          <t>F-047</t>
        </is>
      </c>
      <c r="B51" s="6" t="inlineStr">
        <is>
          <t>R-P09</t>
        </is>
      </c>
      <c r="C51" s="4" t="inlineStr">
        <is>
          <t>الطلاب الدوليون دون إقامة سعودية</t>
        </is>
      </c>
      <c r="D51" s="9" t="inlineStr">
        <is>
          <t>https://pmu.edu.sa/admission/international_students</t>
        </is>
      </c>
      <c r="E51" s="4" t="inlineStr">
        <is>
          <t>HTML page</t>
        </is>
      </c>
      <c r="F51" s="6" t="inlineStr">
        <is>
          <t>EN</t>
        </is>
      </c>
      <c r="G51" s="4" t="inlineStr">
        <is>
          <t>صفحة الطلاب الدوليين – قسم Housing</t>
        </is>
      </c>
      <c r="H51" s="8" t="inlineStr">
        <is>
          <t>[الطلاب الدوليون] various academic support elements will be located in the residence halls for the convenience of students.</t>
        </is>
      </c>
      <c r="I51" s="4" t="inlineStr">
        <is>
          <t>ما زال منشورًا كما اقتُبس (22 أكتوبر 2026)</t>
        </is>
      </c>
      <c r="J51" s="4" t="inlineStr">
        <is>
          <t>توصية</t>
        </is>
      </c>
      <c r="K51" s="6" t="inlineStr">
        <is>
          <t>2026-10-22</t>
        </is>
      </c>
      <c r="L51" s="8" t="inlineStr">
        <is>
          <t>E-047-1</t>
        </is>
      </c>
      <c r="M51" s="4" t="inlineStr">
        <is>
          <t>المحتوى المنشور (ملاحظة ظاهرة بذاتها)؛ والسياسة الحاكمة غير متاحة للمراجعة</t>
        </is>
      </c>
      <c r="N51" s="4" t="inlineStr">
        <is>
          <t>المسؤول يحتاج تأكيدًا</t>
        </is>
      </c>
      <c r="O51" s="4" t="inlineStr">
        <is>
          <t>المتقدم · تشغيلي</t>
        </is>
      </c>
      <c r="P51" s="6" t="inlineStr">
        <is>
          <t>P3</t>
        </is>
      </c>
      <c r="Q51" s="4" t="inlineStr">
        <is>
          <t>توحي الصياغة بمحتوى غير محدث لكنها لا تمس متطلبات القبول.</t>
        </is>
      </c>
      <c r="R51" s="4" t="inlineStr">
        <is>
          <t>يصف قسم السكن عناصر الدعم الأكاديمي في السكن الطلابي بصيغة المستقبل («will be located»)، مما يوحي بأنه نص من مرحلة التأسيس ولم يُحدَّث.</t>
        </is>
      </c>
      <c r="S51" s="4" t="inlineStr">
        <is>
          <t>تحديث النص بصيغة الحاضر وبمعلومات السكن الحالية بالتنسيق مع الجهة المسؤولة عن السكن الطلابي.</t>
        </is>
      </c>
      <c r="T51" s="6" t="inlineStr"/>
      <c r="U51" s="4" t="inlineStr">
        <is>
          <t>OWNER_TO_CONFIRM</t>
        </is>
      </c>
      <c r="V51" s="6" t="inlineStr">
        <is>
          <t>VERIFIED</t>
        </is>
      </c>
      <c r="W51" s="4" t="inlineStr">
        <is>
          <t>OPEN</t>
        </is>
      </c>
      <c r="X51" s="4" t="inlineStr">
        <is>
          <t>Not corrected — no approved correction published</t>
        </is>
      </c>
      <c r="Y51" s="4" t="inlineStr"/>
      <c r="Z51" s="4" t="inlineStr">
        <is>
          <t>Not closed — no approved correction, publication or read-back evidence yet</t>
        </is>
      </c>
    </row>
    <row r="52">
      <c r="A52" s="7" t="inlineStr">
        <is>
          <t>F-048</t>
        </is>
      </c>
      <c r="B52" s="7" t="inlineStr">
        <is>
          <t>R-P24</t>
        </is>
      </c>
      <c r="C52" s="5" t="inlineStr">
        <is>
          <t>القبول في البكالوريوس</t>
        </is>
      </c>
      <c r="D52" s="11" t="inlineStr">
        <is>
          <t>https://pmu.edu.sa/admission/undergraduate_programs_admission</t>
        </is>
      </c>
      <c r="E52" s="5" t="inlineStr">
        <is>
          <t>HTML page</t>
        </is>
      </c>
      <c r="F52" s="7" t="inlineStr">
        <is>
          <t>EN</t>
        </is>
      </c>
      <c r="G52" s="5" t="inlineStr">
        <is>
          <t>صفحة القبول في البكالوريوس – قسم Undergraduate Program</t>
        </is>
      </c>
      <c r="H52" s="10" t="inlineStr">
        <is>
          <t>[القبول في البكالوريوس] PMU offers various degrees under the College of Architecture and Design, College of Computer Engineering and Science, College of Business Administration, College of Law and College of Engineering.</t>
        </is>
      </c>
      <c r="I52" s="5" t="inlineStr">
        <is>
          <t>ما زال منشورًا كما اقتُبس (22 أكتوبر 2026)</t>
        </is>
      </c>
      <c r="J52" s="5" t="inlineStr">
        <is>
          <t>معلومات ناقصة</t>
        </is>
      </c>
      <c r="K52" s="7" t="inlineStr">
        <is>
          <t>2026-10-22</t>
        </is>
      </c>
      <c r="L52" s="10" t="inlineStr">
        <is>
          <t>E-048-1</t>
        </is>
      </c>
      <c r="M52" s="5" t="inlineStr">
        <is>
          <t>المحتوى المنشور (ملاحظة ظاهرة بذاتها)؛ والسياسة الحاكمة غير متاحة للمراجعة</t>
        </is>
      </c>
      <c r="N52" s="5" t="inlineStr">
        <is>
          <t>الشؤون الأكاديمية / الكليات</t>
        </is>
      </c>
      <c r="O52" s="5" t="inlineStr">
        <is>
          <t>المتقدم · وضوح</t>
        </is>
      </c>
      <c r="P52" s="7" t="inlineStr">
        <is>
          <t>P2</t>
        </is>
      </c>
      <c r="Q52" s="5" t="inlineStr">
        <is>
          <t>يُحدث الإغفال صورة غير متسقة عن الكليات المتاحة، مع أن قسم كلية الطب يظهر في الصفحة نفسها.</t>
        </is>
      </c>
      <c r="R52" s="5" t="inlineStr">
        <is>
          <t>يعدد قسم Undergraduate Program خمس كليات ولا يذكر كلية الطب، مع أن الصفحة نفسها تتضمن قسمًا للقبول في كلية الطب.</t>
        </is>
      </c>
      <c r="S52" s="5" t="inlineStr">
        <is>
          <t>إضافة كلية الطب إلى القائمة، وإضافة كلية العلوم والدراسات الإنسانية إن كانت تقدم برامج بكالوريوس.</t>
        </is>
      </c>
      <c r="T52" s="7" t="inlineStr">
        <is>
          <t>D-05</t>
        </is>
      </c>
      <c r="U52" s="5" t="inlineStr">
        <is>
          <t>Admissions Office</t>
        </is>
      </c>
      <c r="V52" s="7" t="inlineStr">
        <is>
          <t>VERIFIED</t>
        </is>
      </c>
      <c r="W52" s="5" t="inlineStr">
        <is>
          <t>OPEN</t>
        </is>
      </c>
      <c r="X52" s="5" t="inlineStr">
        <is>
          <t>Not corrected — no approved correction published</t>
        </is>
      </c>
      <c r="Y52" s="5" t="inlineStr"/>
      <c r="Z52" s="5" t="inlineStr">
        <is>
          <t>Not closed — no approved correction, publication or read-back evidence yet</t>
        </is>
      </c>
    </row>
    <row r="53">
      <c r="A53" s="6" t="inlineStr">
        <is>
          <t>F-049</t>
        </is>
      </c>
      <c r="B53" s="6" t="inlineStr">
        <is>
          <t>R-P24</t>
        </is>
      </c>
      <c r="C53" s="4" t="inlineStr">
        <is>
          <t>القبول في البكالوريوس</t>
        </is>
      </c>
      <c r="D53" s="9" t="inlineStr">
        <is>
          <t>https://pmu.edu.sa/admission/undergraduate_programs_admission</t>
        </is>
      </c>
      <c r="E53" s="4" t="inlineStr">
        <is>
          <t>HTML page</t>
        </is>
      </c>
      <c r="F53" s="6" t="inlineStr">
        <is>
          <t>EN</t>
        </is>
      </c>
      <c r="G53" s="4" t="inlineStr">
        <is>
          <t>صفحة القبول في البكالوريوس – قسم New Applicant</t>
        </is>
      </c>
      <c r="H53" s="8" t="inlineStr">
        <is>
          <t>[القبول في البكالوريوس] Admission to each of the undergraduate program is based on different criteria.</t>
        </is>
      </c>
      <c r="I53" s="4" t="inlineStr">
        <is>
          <t>ما زال منشورًا كما اقتُبس (22 أكتوبر 2026)</t>
        </is>
      </c>
      <c r="J53" s="4" t="inlineStr">
        <is>
          <t>ملاحظة تحريرية أو بنيوية</t>
        </is>
      </c>
      <c r="K53" s="6" t="inlineStr">
        <is>
          <t>2026-10-22</t>
        </is>
      </c>
      <c r="L53" s="8" t="inlineStr">
        <is>
          <t>E-049-1</t>
        </is>
      </c>
      <c r="M53" s="4" t="inlineStr">
        <is>
          <t>المحتوى المنشور (ملاحظة ظاهرة بذاتها)؛ والسياسة الحاكمة غير متاحة للمراجعة</t>
        </is>
      </c>
      <c r="N53" s="4" t="inlineStr">
        <is>
          <t>مكتب القبول (معتمد المحتوى)</t>
        </is>
      </c>
      <c r="O53" s="4" t="inlineStr">
        <is>
          <t>المتقدم · تشغيلي</t>
        </is>
      </c>
      <c r="P53" s="6" t="inlineStr">
        <is>
          <t>P3</t>
        </is>
      </c>
      <c r="Q53" s="4" t="inlineStr">
        <is>
          <t>خطأ نحوي واحد لا يؤثر في المعنى.</t>
        </is>
      </c>
      <c r="R53" s="4" t="inlineStr">
        <is>
          <t>ترد عبارة «each of the undergraduate program» بصيغة المفرد، والصواب «each of the undergraduate programs».</t>
        </is>
      </c>
      <c r="S53" s="4" t="inlineStr">
        <is>
          <t>تصحيح العبارة إلى «Admission to each of the undergraduate programs is based on different criteria».</t>
        </is>
      </c>
      <c r="T53" s="6" t="inlineStr">
        <is>
          <t>D-09</t>
        </is>
      </c>
      <c r="U53" s="4" t="inlineStr">
        <is>
          <t>Website content publisher</t>
        </is>
      </c>
      <c r="V53" s="6" t="inlineStr">
        <is>
          <t>VERIFIED</t>
        </is>
      </c>
      <c r="W53" s="4" t="inlineStr">
        <is>
          <t>OPEN</t>
        </is>
      </c>
      <c r="X53" s="4" t="inlineStr">
        <is>
          <t>Not corrected — no approved correction published</t>
        </is>
      </c>
      <c r="Y53" s="4" t="inlineStr"/>
      <c r="Z53" s="4" t="inlineStr">
        <is>
          <t>Not closed — no approved correction, publication or read-back evidence yet</t>
        </is>
      </c>
    </row>
    <row r="54">
      <c r="A54" s="7" t="inlineStr">
        <is>
          <t>F-051</t>
        </is>
      </c>
      <c r="B54" s="7" t="inlineStr">
        <is>
          <t>R-P24</t>
        </is>
      </c>
      <c r="C54" s="5" t="inlineStr">
        <is>
          <t>القبول في البكالوريوس</t>
        </is>
      </c>
      <c r="D54" s="11" t="inlineStr">
        <is>
          <t>https://pmu.edu.sa/admission/undergraduate_programs_admission</t>
        </is>
      </c>
      <c r="E54" s="5" t="inlineStr">
        <is>
          <t>HTML page</t>
        </is>
      </c>
      <c r="F54" s="7" t="inlineStr">
        <is>
          <t>EN</t>
        </is>
      </c>
      <c r="G54" s="5" t="inlineStr">
        <is>
          <t>عناوين الصفحة (مستويات H) في صفحة القبول في البكالوريوس وصفحة الطلاب الدوليين وصفحة تقويم القبول</t>
        </is>
      </c>
      <c r="H54" s="10"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I54" s="5" t="inlineStr">
        <is>
          <t>ما زال منشورًا كما اقتُبس (22 أكتوبر 2026)</t>
        </is>
      </c>
      <c r="J54" s="5" t="inlineStr">
        <is>
          <t>ملاحظة تحريرية أو بنيوية</t>
        </is>
      </c>
      <c r="K54" s="7" t="inlineStr">
        <is>
          <t>2026-10-22</t>
        </is>
      </c>
      <c r="L54" s="10" t="inlineStr">
        <is>
          <t>E-051-1</t>
        </is>
      </c>
      <c r="M54" s="5" t="inlineStr">
        <is>
          <t>المحتوى المنشور (ملاحظة ظاهرة بذاتها)؛ والسياسة الحاكمة غير متاحة للمراجعة</t>
        </is>
      </c>
      <c r="N54" s="5" t="inlineStr">
        <is>
          <t>مكتب القبول (معتمد المحتوى)</t>
        </is>
      </c>
      <c r="O54" s="5" t="inlineStr">
        <is>
          <t>المتقدم · تشغيلي</t>
        </is>
      </c>
      <c r="P54" s="7" t="inlineStr">
        <is>
          <t>P3</t>
        </is>
      </c>
      <c r="Q54" s="5" t="inlineStr">
        <is>
          <t>تؤثر الملاحظة في سهولة الوصول والبنية لا في دقة معلومات القبول.</t>
        </is>
      </c>
      <c r="R54" s="5" t="inlineStr">
        <is>
          <t>لا تتبع مستويات العناوين تسلسلًا سليمًا: في صفحة البكالوريوس ينتقل العنوان من H1 إلى H3 ثم H4 ثم يعود إلى H3، وفي صفحة الطلاب الدوليين لا يوجد H1 وتنتقل العناوين من H2 إلى H4، وفي صفحة التقويم يسبق H2 عنوان H1.</t>
        </is>
      </c>
      <c r="S54" s="5" t="inlineStr">
        <is>
          <t>تصحيح تسلسل العناوين في القوالب (H1 واحد ثم H2 فـH3) بما يدعم سهولة الوصول ومحركات البحث.</t>
        </is>
      </c>
      <c r="T54" s="7" t="inlineStr">
        <is>
          <t>D-09</t>
        </is>
      </c>
      <c r="U54" s="5" t="inlineStr">
        <is>
          <t>Website content publisher</t>
        </is>
      </c>
      <c r="V54" s="7" t="inlineStr">
        <is>
          <t>VERIFIED</t>
        </is>
      </c>
      <c r="W54" s="5" t="inlineStr">
        <is>
          <t>OPEN</t>
        </is>
      </c>
      <c r="X54" s="5" t="inlineStr">
        <is>
          <t>Not corrected — no approved correction published</t>
        </is>
      </c>
      <c r="Y54" s="5" t="inlineStr"/>
      <c r="Z54" s="5" t="inlineStr">
        <is>
          <t>Not closed — no approved correction, publication or read-back evidence yet</t>
        </is>
      </c>
    </row>
    <row r="55">
      <c r="A55" s="6" t="inlineStr">
        <is>
          <t>F-052</t>
        </is>
      </c>
      <c r="B55" s="6" t="inlineStr">
        <is>
          <t>R-P25</t>
        </is>
      </c>
      <c r="C55" s="4" t="inlineStr">
        <is>
          <t>القبول في كلية الطب</t>
        </is>
      </c>
      <c r="D55" s="9" t="inlineStr">
        <is>
          <t>https://pmu.edu.sa/admission/college_of_medicine_admission</t>
        </is>
      </c>
      <c r="E55" s="4" t="inlineStr">
        <is>
          <t>HTML page</t>
        </is>
      </c>
      <c r="F55" s="6" t="inlineStr">
        <is>
          <t>EN</t>
        </is>
      </c>
      <c r="G55" s="4" t="inlineStr">
        <is>
          <t>صفحة القبول في كلية الطب – How to Apply (مقارنةً بصفحة رسوم البرنامج الطبي وبقية صفحات البكالوريوس وصفحة التقديم)</t>
        </is>
      </c>
      <c r="H55" s="8"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I55" s="4" t="inlineStr">
        <is>
          <t>ما زال منشورًا كما اقتُبس (22 أكتوبر 2026)</t>
        </is>
      </c>
      <c r="J55" s="4" t="inlineStr">
        <is>
          <t>تعارض منشور مثبت</t>
        </is>
      </c>
      <c r="K55" s="6" t="inlineStr">
        <is>
          <t>2026-10-22</t>
        </is>
      </c>
      <c r="L55" s="8" t="inlineStr">
        <is>
          <t>E-052-1, E-052-2</t>
        </is>
      </c>
      <c r="M55" s="4" t="inlineStr">
        <is>
          <t>تعارض مفتوح (OPEN CONFLICT) — بيانات الرسوم المنشورة متعارضة؛ ويذكر جدول «الرسوم الأخرى» أنها «شاملة ضريبة 15%»، ولا يتوفر قرار رسوم معتمد ومؤرخ ← يلزم تصعيد (ESCALATION REQUIRED)</t>
        </is>
      </c>
      <c r="N55" s="4" t="inlineStr">
        <is>
          <t>الشؤون المالية (صاحبة صلاحية الرسوم)</t>
        </is>
      </c>
      <c r="O55" s="4" t="inlineStr">
        <is>
          <t>المتقدم · مالي</t>
        </is>
      </c>
      <c r="P55" s="6" t="inlineStr">
        <is>
          <t>P0</t>
        </is>
      </c>
      <c r="Q55" s="4" t="inlineStr">
        <is>
          <t>تُعرض على متقدمي كلية الطب رسوم تقديم غير مستردة متعارضة، مما قد يسبب ضررًا ماليًا مباشرًا.</t>
        </is>
      </c>
      <c r="R55" s="4" t="inlineStr">
        <is>
          <t>تذكر صفحة كلية الطب أن رسوم التقديم 1000 ريال شاملة ضريبة القيمة المضافة، بينما تذكر صفحة رسوم البرنامج الطبي 1,150 ريالًا شاملة ضريبة القيمة المضافة (وهو ما يساوي 1000 ريال مضافًا إليها 15%)، ولا توضح صفحات البكالوريوس الأخرى وصفحة التقديم، التي تذكر 950 ريالًا، أن لكلية الطب رسومًا مختلفة.</t>
        </is>
      </c>
      <c r="S55" s="4" t="inlineStr">
        <is>
          <t>تأكيد المبلغ المعتمد ومعالجة الضريبة من الإدارة المالية وكلية الطب، وتوحيده في الصفحتين، والإشارة في صفحات البكالوريوس وصفحة التقديم إلى أن الرسوم المختلفة خاصة بمتقدمي كلية الطب.</t>
        </is>
      </c>
      <c r="T55" s="6" t="inlineStr">
        <is>
          <t>D-01</t>
        </is>
      </c>
      <c r="U55" s="4" t="inlineStr">
        <is>
          <t>Admissions Office + Financial Affairs + College of Medicine</t>
        </is>
      </c>
      <c r="V55" s="6" t="inlineStr">
        <is>
          <t>VERIFIED</t>
        </is>
      </c>
      <c r="W55" s="4" t="inlineStr">
        <is>
          <t>OPEN CONFLICT</t>
        </is>
      </c>
      <c r="X55" s="4" t="inlineStr">
        <is>
          <t>Not corrected — no approved correction published</t>
        </is>
      </c>
      <c r="Y55" s="4" t="inlineStr">
        <is>
          <t>Re-confirmed on the live site on 22 Oct 2026 | Severity kept at P0: a conflicting stated application fee is a direct financial obligation for applicants (difference SAR 150).</t>
        </is>
      </c>
      <c r="Z55" s="4" t="inlineStr">
        <is>
          <t>Not closed — no approved correction, publication or read-back evidence yet</t>
        </is>
      </c>
    </row>
    <row r="56">
      <c r="A56" s="7" t="inlineStr">
        <is>
          <t>F-053</t>
        </is>
      </c>
      <c r="B56" s="7" t="inlineStr">
        <is>
          <t>R-P25</t>
        </is>
      </c>
      <c r="C56" s="5" t="inlineStr">
        <is>
          <t>القبول في كلية الطب</t>
        </is>
      </c>
      <c r="D56" s="11" t="inlineStr">
        <is>
          <t>https://pmu.edu.sa/admission/college_of_medicine_admission</t>
        </is>
      </c>
      <c r="E56" s="5" t="inlineStr">
        <is>
          <t>HTML page</t>
        </is>
      </c>
      <c r="F56" s="7" t="inlineStr">
        <is>
          <t>EN</t>
        </is>
      </c>
      <c r="G56" s="5" t="inlineStr">
        <is>
          <t>صفحة القبول في كلية الطب – رابط التقديم (مقارنةً بتقويم القبول وبقية صفحات البكالوريوس)</t>
        </is>
      </c>
      <c r="H56" s="10" t="inlineStr">
        <is>
          <t>[تقويم القبول] For Saudi Students: Apply online through Qabool platform: https://www.uap.sa/ | [القبول في البكالوريوس] Apply online based on the admissions calendar (Apply Now)</t>
        </is>
      </c>
      <c r="I56" s="5" t="inlineStr">
        <is>
          <t>ما زال منشورًا كما اقتُبس (22 أكتوبر 2026)</t>
        </is>
      </c>
      <c r="J56" s="5" t="inlineStr">
        <is>
          <t>قرار مؤسسي مطلوب</t>
        </is>
      </c>
      <c r="K56" s="7" t="inlineStr">
        <is>
          <t>2026-10-22</t>
        </is>
      </c>
      <c r="L56" s="10" t="inlineStr">
        <is>
          <t>E-053-1</t>
        </is>
      </c>
      <c r="M56" s="5" t="inlineStr">
        <is>
          <t>المحتوى المنشور (ملاحظة ظاهرة بذاتها)؛ والسياسة الحاكمة غير متاحة للمراجعة</t>
        </is>
      </c>
      <c r="N56" s="5" t="inlineStr">
        <is>
          <t>عمادة القبول والتسجيل / مكتب القبول (التقويم الأكاديمي: التسجيل)</t>
        </is>
      </c>
      <c r="O56" s="5" t="inlineStr">
        <is>
          <t>المتقدم · تشغيلي</t>
        </is>
      </c>
      <c r="P56" s="7" t="inlineStr">
        <is>
          <t>P2</t>
        </is>
      </c>
      <c r="Q56" s="5" t="inlineStr">
        <is>
          <t>قد يؤدي الغموض بشأن قناة التقديم الصحيحة إلى التقديم عبر مسار خاطئ، مع أن تقويم القبول يوفر إرشادًا جزئيًا مؤقتًا.</t>
        </is>
      </c>
      <c r="R56" s="5" t="inlineStr">
        <is>
          <t>تحيل صفحة كلية الطب إلى منصة «قبول» الوطنية (uap.sa) بما يتفق مع تقويم القبول، بينما تحيل بقية صفحات البكالوريوس إلى رابط «Apply Now» الخاص بالجامعة، فلا تتضح القناة المعتمدة لكل فئة من المتقدمين.</t>
        </is>
      </c>
      <c r="S56" s="5" t="inlineStr">
        <is>
          <t>تحديد قناة التقديم المعتمدة لكل فئة (السعوديون، وغير السعوديين) بقرار من مكتب القبول، وذكرها بصيغة موحدة في جميع صفحات البكالوريوس.</t>
        </is>
      </c>
      <c r="T56" s="7" t="inlineStr">
        <is>
          <t>D-02</t>
        </is>
      </c>
      <c r="U56" s="5" t="inlineStr">
        <is>
          <t>Admissions Office</t>
        </is>
      </c>
      <c r="V56" s="7" t="inlineStr">
        <is>
          <t>VERIFIED</t>
        </is>
      </c>
      <c r="W56" s="5" t="inlineStr">
        <is>
          <t>ESCALATION REQUIRED</t>
        </is>
      </c>
      <c r="X56" s="5" t="inlineStr">
        <is>
          <t>Not corrected — no approved correction published</t>
        </is>
      </c>
      <c r="Y56" s="5" t="inlineStr">
        <is>
          <t xml:space="preserve"> | Challenge accepted: the calendar names the channel per category.</t>
        </is>
      </c>
      <c r="Z56" s="5" t="inlineStr">
        <is>
          <t>Not closed — no approved correction, publication or read-back evidence yet</t>
        </is>
      </c>
    </row>
    <row r="57">
      <c r="A57" s="6" t="inlineStr">
        <is>
          <t>F-054</t>
        </is>
      </c>
      <c r="B57" s="6" t="inlineStr">
        <is>
          <t>R-P25</t>
        </is>
      </c>
      <c r="C57" s="4" t="inlineStr">
        <is>
          <t>القبول في كلية الطب</t>
        </is>
      </c>
      <c r="D57" s="9" t="inlineStr">
        <is>
          <t>https://pmu.edu.sa/admission/college_of_medicine_admission</t>
        </is>
      </c>
      <c r="E57" s="4" t="inlineStr">
        <is>
          <t>HTML page</t>
        </is>
      </c>
      <c r="F57" s="6" t="inlineStr">
        <is>
          <t>EN</t>
        </is>
      </c>
      <c r="G57" s="4" t="inlineStr">
        <is>
          <t>صفحة القبول في كلية الطب – Admission Criteria وHow to Apply (الحدود الدنيا ومعادلة النسبة الموزونة)</t>
        </is>
      </c>
      <c r="H57" s="8" t="inlineStr">
        <is>
          <t>[كلية الطب] Copy of secondary school certificate or equivalent (95%) … (Qudrat) (80) or equivalent (SAT 1) … (SAAT – Tahseely) (80) or equivalent (SAT 1) 1300 … *20% high school + 40% Qudrat + 40% Tahseely were 86 is the minimum acceptable score</t>
        </is>
      </c>
      <c r="I57" s="4" t="inlineStr">
        <is>
          <t>ما زال منشورًا كما اقتُبس (22 أكتوبر 2026)</t>
        </is>
      </c>
      <c r="J57" s="4" t="inlineStr">
        <is>
          <t>غموض</t>
        </is>
      </c>
      <c r="K57" s="6" t="inlineStr">
        <is>
          <t>2026-10-22</t>
        </is>
      </c>
      <c r="L57" s="8" t="inlineStr">
        <is>
          <t>E-054-1</t>
        </is>
      </c>
      <c r="M57" s="4" t="inlineStr">
        <is>
          <t>حساب المعادلة المنشورة في الصفحة نفسها</t>
        </is>
      </c>
      <c r="N57" s="4" t="inlineStr">
        <is>
          <t>الجهة الأكاديمية المختصة (الكليات / المجلس الأكاديمي) مع مكتب القبول</t>
        </is>
      </c>
      <c r="O57" s="4" t="inlineStr">
        <is>
          <t>المتقدم · أكاديمي</t>
        </is>
      </c>
      <c r="P57" s="6" t="inlineStr">
        <is>
          <t>P2</t>
        </is>
      </c>
      <c r="Q57" s="4" t="inlineStr">
        <is>
          <t>الحدود المنشورة غير متسقة حسابيًا، مما قد يضلل المتقدمين في تقدير أهليتهم لبرنامج تنافسي، مع إمكانية تخفيف محدودة عبر الاستفسار المباشر.</t>
        </is>
      </c>
      <c r="R57" s="4" t="inlineStr">
        <is>
          <t>الحدود الدنيا المنشورة (الثانوية 95% والقدرات 80 والتحصيلي 80) تعطي وفق المعادلة المنشورة نسبة موزونة قدرها 83 فقط، وهي أقل من الحد الأدنى المذكور (86). كما لا يتضح أي درجة يُشترط أن تبلغ 86، ولا ما إذا كانت درجة SAT 1 واحدة (1300) تُغني عن القدرات والتحصيلي معًا، إذ لا يُذكر حد أدنى لـSAT 1 بديلًا عن القدرات.</t>
        </is>
      </c>
      <c r="S57" s="4" t="inlineStr">
        <is>
          <t>تحديد الحدود الدنيا والمعادلة المعتمدة من كلية الطب ومكتب القبول، وإعادة صياغة الملاحظة إلى «where 86 is the minimum acceptable total weighted score»، وتوضيح شروط استخدام SAT 1 بديلًا.</t>
        </is>
      </c>
      <c r="T57" s="6" t="inlineStr">
        <is>
          <t>D-03</t>
        </is>
      </c>
      <c r="U57" s="4" t="inlineStr">
        <is>
          <t>College of Medicine + Admissions Office</t>
        </is>
      </c>
      <c r="V57" s="6" t="inlineStr">
        <is>
          <t>VERIFIED</t>
        </is>
      </c>
      <c r="W57" s="4" t="inlineStr">
        <is>
          <t>OPEN</t>
        </is>
      </c>
      <c r="X57" s="4" t="inlineStr">
        <is>
          <t>Not corrected — no approved correction published</t>
        </is>
      </c>
      <c r="Y57" s="4" t="inlineStr">
        <is>
          <t xml:space="preserve"> | Challenge accepted: per-test minimums below a combined threshold are not an error; the interaction of the two rules is unclear and needs College confirmation.</t>
        </is>
      </c>
      <c r="Z57" s="4" t="inlineStr">
        <is>
          <t>Not closed — no approved correction, publication or read-back evidence yet</t>
        </is>
      </c>
    </row>
    <row r="58">
      <c r="A58" s="7" t="inlineStr">
        <is>
          <t>F-055</t>
        </is>
      </c>
      <c r="B58" s="7" t="inlineStr">
        <is>
          <t>R-P25</t>
        </is>
      </c>
      <c r="C58" s="5" t="inlineStr">
        <is>
          <t>القبول في كلية الطب</t>
        </is>
      </c>
      <c r="D58" s="11" t="inlineStr">
        <is>
          <t>https://pmu.edu.sa/admission/college_of_medicine_admission</t>
        </is>
      </c>
      <c r="E58" s="5" t="inlineStr">
        <is>
          <t>HTML page</t>
        </is>
      </c>
      <c r="F58" s="7" t="inlineStr">
        <is>
          <t>EN</t>
        </is>
      </c>
      <c r="G58" s="5" t="inlineStr">
        <is>
          <t>صفحة القبول في كلية الطب – Admission Criteria وقائمة How to Apply</t>
        </is>
      </c>
      <c r="H58" s="10" t="inlineStr">
        <is>
          <t>[كلية الطب] the process typically involves understanding the weighting and criteria that the medical college uses to evaluate applicants. Here’s how each factor can contribute to the overall acceptance percentage:</t>
        </is>
      </c>
      <c r="I58" s="5" t="inlineStr">
        <is>
          <t>ما زال منشورًا كما اقتُبس (22 أكتوبر 2026)</t>
        </is>
      </c>
      <c r="J58" s="5" t="inlineStr">
        <is>
          <t>غموض</t>
        </is>
      </c>
      <c r="K58" s="7" t="inlineStr">
        <is>
          <t>2026-10-22</t>
        </is>
      </c>
      <c r="L58" s="10" t="inlineStr">
        <is>
          <t>E-055-1</t>
        </is>
      </c>
      <c r="M58" s="5" t="inlineStr">
        <is>
          <t>المحتوى المنشور (ملاحظة ظاهرة بذاتها)؛ والسياسة الحاكمة غير متاحة للمراجعة</t>
        </is>
      </c>
      <c r="N58" s="5" t="inlineStr">
        <is>
          <t>المسؤول يحتاج تأكيدًا</t>
        </is>
      </c>
      <c r="O58" s="5" t="inlineStr">
        <is>
          <t>المتقدم · أكاديمي</t>
        </is>
      </c>
      <c r="P58" s="7" t="inlineStr">
        <is>
          <t>P2</t>
        </is>
      </c>
      <c r="Q58" s="5" t="inlineStr">
        <is>
          <t>يقلل غموض قاعدة المفاضلة واحتمال نقص المتطلبات من وضوح المعلومات للمتقدمين، مع بقاء المتطلبات الجوهرية رهن تأكيد الكلية.</t>
        </is>
      </c>
      <c r="R58" s="5" t="inlineStr">
        <is>
          <t>تصف فقرة معايير القبول الإجراء بلغة عامة وغير رسمية بدل النص على قاعدة المفاضلة صراحة. ولا تذكر قائمة التقديم أي متطلب للغة الإنجليزية أو للّياقة الطبية، وتخلو من مستندات تطلبها صفحات البكالوريوس الأخرى (الصور الشخصية، وسجل الأسرة، وخطاب عدم الممانعة من جهة العمل).</t>
        </is>
      </c>
      <c r="S58" s="5" t="inlineStr">
        <is>
          <t>استبدال الفقرة بنص رسمي معتمد يبيّن قاعدة المفاضلة (مثل مكونات ترتيب المتقدمين وأوزانها كما تؤكدها كلية الطب)، وإضافة متطلب اللغة الإنجليزية وأي متطلبات أخرى معتمدة، ومواءمة قائمة المستندات أو النص على اختلافها، بقرار من كلية الطب.</t>
        </is>
      </c>
      <c r="T58" s="7" t="inlineStr"/>
      <c r="U58" s="5" t="inlineStr">
        <is>
          <t>College of Medicine + Admissions Office</t>
        </is>
      </c>
      <c r="V58" s="7" t="inlineStr">
        <is>
          <t>VERIFIED</t>
        </is>
      </c>
      <c r="W58" s="5" t="inlineStr">
        <is>
          <t>OPEN</t>
        </is>
      </c>
      <c r="X58" s="5" t="inlineStr">
        <is>
          <t>Not corrected — no approved correction published</t>
        </is>
      </c>
      <c r="Y58" s="5" t="inlineStr"/>
      <c r="Z58" s="5" t="inlineStr">
        <is>
          <t>Not closed — no approved correction, publication or read-back evidence yet</t>
        </is>
      </c>
    </row>
    <row r="59">
      <c r="A59" s="6" t="inlineStr">
        <is>
          <t>F-056</t>
        </is>
      </c>
      <c r="B59" s="6" t="inlineStr">
        <is>
          <t>R-P25</t>
        </is>
      </c>
      <c r="C59" s="4" t="inlineStr">
        <is>
          <t>القبول في كلية الطب</t>
        </is>
      </c>
      <c r="D59" s="9" t="inlineStr">
        <is>
          <t>https://pmu.edu.sa/admission/college_of_medicine_admission</t>
        </is>
      </c>
      <c r="E59" s="4" t="inlineStr">
        <is>
          <t>HTML page</t>
        </is>
      </c>
      <c r="F59" s="6" t="inlineStr">
        <is>
          <t>EN</t>
        </is>
      </c>
      <c r="G59" s="4" t="inlineStr">
        <is>
          <t>صفحة القبول في كلية الطب (المقدمة، ومعايير القبول، وخطة السنتين الخامسة والسادسة)، وقسم College of Medical Admissions في صفحة القبول في البكالوريوس</t>
        </is>
      </c>
      <c r="H59" s="8"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I59" s="4" t="inlineStr">
        <is>
          <t>ما زال منشورًا كما اقتُبس (22 أكتوبر 2026)</t>
        </is>
      </c>
      <c r="J59" s="4" t="inlineStr">
        <is>
          <t>ملاحظة تحريرية أو بنيوية</t>
        </is>
      </c>
      <c r="K59" s="6" t="inlineStr">
        <is>
          <t>2026-10-22</t>
        </is>
      </c>
      <c r="L59" s="8" t="inlineStr">
        <is>
          <t>E-056-1</t>
        </is>
      </c>
      <c r="M59" s="4" t="inlineStr">
        <is>
          <t>المحتوى المنشور (ملاحظة ظاهرة بذاتها)؛ والسياسة الحاكمة غير متاحة للمراجعة</t>
        </is>
      </c>
      <c r="N59" s="4" t="inlineStr">
        <is>
          <t>مكتب القبول (معتمد المحتوى)</t>
        </is>
      </c>
      <c r="O59" s="4" t="inlineStr">
        <is>
          <t>المتقدم · وضوح</t>
        </is>
      </c>
      <c r="P59" s="6" t="inlineStr">
        <is>
          <t>P3</t>
        </is>
      </c>
      <c r="Q59" s="4" t="inlineStr">
        <is>
          <t>أخطاء في التسمية والتحرير تمس رصانة العرض دون أن تغيّر متطلبات القبول.</t>
        </is>
      </c>
      <c r="R59" s="4" t="inlineStr">
        <is>
          <t>تُسمى الكلية «College of Medical» بدلًا من «College of Medicine» في الصفحتين، وتنتهي جملة «combines a variety of course-type:» بنقطتين دون قائمة، وترد «were» بدلًا من «where»، ويتكرر مقرر «Population Health (to be developed in launch phase)» مرتين بعبارة تخطيطية داخلية.</t>
        </is>
      </c>
      <c r="S59" s="4" t="inlineStr">
        <is>
          <t>تصحيح التسمية إلى «College of Medicine»، وإعادة صياغة الجملة إلى «combines a variety of course types»، وتصحيح «were» إلى «where»، وحذف العبارة التخطيطية أو بيان الوضع الحالي للمقرر بعد مراجعة كلية الطب.</t>
        </is>
      </c>
      <c r="T59" s="6" t="inlineStr">
        <is>
          <t>D-09</t>
        </is>
      </c>
      <c r="U59" s="4" t="inlineStr">
        <is>
          <t>College of Medicine + Admissions Office</t>
        </is>
      </c>
      <c r="V59" s="6" t="inlineStr">
        <is>
          <t>VERIFIED</t>
        </is>
      </c>
      <c r="W59" s="4" t="inlineStr">
        <is>
          <t>OPEN</t>
        </is>
      </c>
      <c r="X59" s="4" t="inlineStr">
        <is>
          <t>Not corrected — no approved correction published</t>
        </is>
      </c>
      <c r="Y59" s="4" t="inlineStr"/>
      <c r="Z59" s="4" t="inlineStr">
        <is>
          <t>Not closed — no approved correction, publication or read-back evidence yet</t>
        </is>
      </c>
    </row>
    <row r="60">
      <c r="A60" s="7" t="inlineStr">
        <is>
          <t>F-057</t>
        </is>
      </c>
      <c r="B60" s="7" t="inlineStr">
        <is>
          <t>R-P25</t>
        </is>
      </c>
      <c r="C60" s="5" t="inlineStr">
        <is>
          <t>القبول في كلية الطب</t>
        </is>
      </c>
      <c r="D60" s="11" t="inlineStr">
        <is>
          <t>https://pmu.edu.sa/admission/college_of_medicine_admission</t>
        </is>
      </c>
      <c r="E60" s="5" t="inlineStr">
        <is>
          <t>HTML page</t>
        </is>
      </c>
      <c r="F60" s="7" t="inlineStr">
        <is>
          <t>EN</t>
        </is>
      </c>
      <c r="G60" s="5" t="inlineStr">
        <is>
          <t>صفحة القبول في كلية الطب – خطة السنوات 3–4 (Block 9) وخطة السنة السادسة</t>
        </is>
      </c>
      <c r="H60" s="10" t="inlineStr">
        <is>
          <t>[كلية الطب] Block 9: Transition to Clerkship (Part 1 of CCC – see section below for explanation of CCC) … Surgery 8 weeks (Two 4-week electives) … Vascular Surgery (2-week elective)</t>
        </is>
      </c>
      <c r="I60" s="5" t="inlineStr">
        <is>
          <t>ما زال منشورًا كما اقتُبس (22 أكتوبر 2026)</t>
        </is>
      </c>
      <c r="J60" s="5" t="inlineStr">
        <is>
          <t>ملاحظة تحريرية أو بنيوية</t>
        </is>
      </c>
      <c r="K60" s="7" t="inlineStr">
        <is>
          <t>2026-10-22</t>
        </is>
      </c>
      <c r="L60" s="10" t="inlineStr">
        <is>
          <t>E-057-1</t>
        </is>
      </c>
      <c r="M60" s="5" t="inlineStr">
        <is>
          <t>المحتوى المنشور (ملاحظة ظاهرة بذاتها)؛ والسياسة الحاكمة غير متاحة للمراجعة</t>
        </is>
      </c>
      <c r="N60" s="5" t="inlineStr">
        <is>
          <t>مكتب القبول (معتمد المحتوى)</t>
        </is>
      </c>
      <c r="O60" s="5" t="inlineStr">
        <is>
          <t>المتقدم · وضوح</t>
        </is>
      </c>
      <c r="P60" s="7" t="inlineStr">
        <is>
          <t>P3</t>
        </is>
      </c>
      <c r="Q60" s="5" t="inlineStr">
        <is>
          <t>تتعلق الملاحظة بوضوح عرض الخطة الدراسية وأثرها على قرار القبول محدود.</t>
        </is>
      </c>
      <c r="R60" s="5" t="inlineStr">
        <is>
          <t>يحيل Block 9 القارئ إلى «القسم أدناه» لشرح اختصار CCC، ولا يوجد هذا القسم ولا يُعرَّف الاختصار في الصفحة. كما تتناوب عناوين «Elective Rotations» و«Required Rotations» في خطة السنة السادسة بصورة غير متسقة، وتُوصف بعض الخيارات بأنها اختيارية لأسبوعين ضمن كتل موصوفة بمقررين اختياريين من أربعة أسابيع.</t>
        </is>
      </c>
      <c r="S60" s="5" t="inlineStr">
        <is>
          <t>كتابة الاختصار CCC كاملًا وإضافة الشرح أو حذف الإحالة، وإعادة عرض خطة السنة السادسة في جدول (الدورة، عدد الأسابيع، الإجباري والاختياري) بعد مراجعة كلية الطب.</t>
        </is>
      </c>
      <c r="T60" s="7" t="inlineStr">
        <is>
          <t>D-09</t>
        </is>
      </c>
      <c r="U60" s="5" t="inlineStr">
        <is>
          <t>College of Medicine + Admissions Office</t>
        </is>
      </c>
      <c r="V60" s="7" t="inlineStr">
        <is>
          <t>VERIFIED</t>
        </is>
      </c>
      <c r="W60" s="5" t="inlineStr">
        <is>
          <t>OPEN</t>
        </is>
      </c>
      <c r="X60" s="5" t="inlineStr">
        <is>
          <t>Not corrected — no approved correction published</t>
        </is>
      </c>
      <c r="Y60" s="5" t="inlineStr"/>
      <c r="Z60" s="5" t="inlineStr">
        <is>
          <t>Not closed — no approved correction, publication or read-back evidence yet</t>
        </is>
      </c>
    </row>
    <row r="61">
      <c r="A61" s="6" t="inlineStr">
        <is>
          <t>F-058</t>
        </is>
      </c>
      <c r="B61" s="6" t="inlineStr">
        <is>
          <t>R-P26</t>
        </is>
      </c>
      <c r="C61" s="4" t="inlineStr">
        <is>
          <t>القبول في البرنامج التحضيري</t>
        </is>
      </c>
      <c r="D61" s="9" t="inlineStr">
        <is>
          <t>https://pmu.edu.sa/admission/admission-to-the-preparatory-program</t>
        </is>
      </c>
      <c r="E61" s="4" t="inlineStr">
        <is>
          <t>HTML page</t>
        </is>
      </c>
      <c r="F61" s="6" t="inlineStr">
        <is>
          <t>EN</t>
        </is>
      </c>
      <c r="G61" s="4" t="inlineStr">
        <is>
          <t>صفحة القبول في البرنامج التحضيري – الفقرة التعريفية والحاشية وقائمة How to Apply</t>
        </is>
      </c>
      <c r="H61" s="8" t="inlineStr">
        <is>
          <t>[البرنامج التحضيري] mathematics and learning skills** … the following study skills courses are required: … How to Apply: Completed online application</t>
        </is>
      </c>
      <c r="I61" s="4" t="inlineStr">
        <is>
          <t>ما زال منشورًا كما اقتُبس (22 أكتوبر 2026)</t>
        </is>
      </c>
      <c r="J61" s="4" t="inlineStr">
        <is>
          <t>ملاحظة تحريرية أو بنيوية</t>
        </is>
      </c>
      <c r="K61" s="6" t="inlineStr">
        <is>
          <t>2026-10-22</t>
        </is>
      </c>
      <c r="L61" s="8" t="inlineStr">
        <is>
          <t>E-058-1</t>
        </is>
      </c>
      <c r="M61" s="4" t="inlineStr">
        <is>
          <t>المحتوى المنشور (ملاحظة ظاهرة بذاتها)؛ والسياسة الحاكمة غير متاحة للمراجعة</t>
        </is>
      </c>
      <c r="N61" s="4" t="inlineStr">
        <is>
          <t>مكتب القبول (معتمد المحتوى)</t>
        </is>
      </c>
      <c r="O61" s="4" t="inlineStr">
        <is>
          <t>المتقدم · تشغيلي</t>
        </is>
      </c>
      <c r="P61" s="6" t="inlineStr">
        <is>
          <t>P3</t>
        </is>
      </c>
      <c r="Q61" s="4" t="inlineStr">
        <is>
          <t>عدم اتساق طفيف في المصطلحات والصياغة ذو أثر محدود.</t>
        </is>
      </c>
      <c r="R61" s="4" t="inlineStr">
        <is>
          <t>تستخدم الصفحة مصطلحين للمكوّن نفسه («learning skills» و«study skills»)، ويرد البند الأول في قائمة التقديم بصيغة «Completed online application» بدلًا من صيغة الأمر «Complete online application» المستخدمة في الصفحات الأخرى.</t>
        </is>
      </c>
      <c r="S61" s="4" t="inlineStr">
        <is>
          <t>توحيد المصطلح إلى «study skills»، وتصحيح البند إلى «Complete online application».</t>
        </is>
      </c>
      <c r="T61" s="6" t="inlineStr">
        <is>
          <t>D-09</t>
        </is>
      </c>
      <c r="U61" s="4" t="inlineStr">
        <is>
          <t>Website content publisher</t>
        </is>
      </c>
      <c r="V61" s="6" t="inlineStr">
        <is>
          <t>VERIFIED</t>
        </is>
      </c>
      <c r="W61" s="4" t="inlineStr">
        <is>
          <t>OPEN</t>
        </is>
      </c>
      <c r="X61" s="4" t="inlineStr">
        <is>
          <t>Not corrected — no approved correction published</t>
        </is>
      </c>
      <c r="Y61" s="4" t="inlineStr"/>
      <c r="Z61" s="4" t="inlineStr">
        <is>
          <t>Not closed — no approved correction, publication or read-back evidence yet</t>
        </is>
      </c>
    </row>
    <row r="62">
      <c r="A62" s="7" t="inlineStr">
        <is>
          <t>F-059</t>
        </is>
      </c>
      <c r="B62" s="7" t="inlineStr">
        <is>
          <t>R-P27</t>
        </is>
      </c>
      <c r="C62" s="5" t="inlineStr">
        <is>
          <t>القبول المباشر من الثانوية</t>
        </is>
      </c>
      <c r="D62" s="11" t="inlineStr">
        <is>
          <t>https://pmu.edu.sa/admission/direct-admissions-from-secondary-school</t>
        </is>
      </c>
      <c r="E62" s="5" t="inlineStr">
        <is>
          <t>HTML page</t>
        </is>
      </c>
      <c r="F62" s="7" t="inlineStr">
        <is>
          <t>EN</t>
        </is>
      </c>
      <c r="G62" s="5" t="inlineStr">
        <is>
          <t>صفحة القبول المباشر – Admission Criteria وHow to Apply (والنص المماثل في صفحات الطلاب الدوليين والقبول بالتحويل والطلاب الزائرين ومتطلبات الحاسب والهندسة)</t>
        </is>
      </c>
      <c r="H62" s="10"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I62" s="5" t="inlineStr">
        <is>
          <t>ما زال منشورًا كما اقتُبس (22 أكتوبر 2026)</t>
        </is>
      </c>
      <c r="J62" s="5" t="inlineStr">
        <is>
          <t>معلومات ناقصة</t>
        </is>
      </c>
      <c r="K62" s="7" t="inlineStr">
        <is>
          <t>2026-10-22</t>
        </is>
      </c>
      <c r="L62" s="10" t="inlineStr">
        <is>
          <t>E-059-1</t>
        </is>
      </c>
      <c r="M62" s="5" t="inlineStr">
        <is>
          <t>المحتوى المنشور (ملاحظة ظاهرة بذاتها)؛ والسياسة الحاكمة غير متاحة للمراجعة</t>
        </is>
      </c>
      <c r="N62" s="5" t="inlineStr">
        <is>
          <t>الجهة الأكاديمية المختصة (الكليات / المجلس الأكاديمي) مع مكتب القبول</t>
        </is>
      </c>
      <c r="O62" s="5" t="inlineStr">
        <is>
          <t>المتقدم · أكاديمي</t>
        </is>
      </c>
      <c r="P62" s="7" t="inlineStr">
        <is>
          <t>P2</t>
        </is>
      </c>
      <c r="Q62" s="5" t="inlineStr">
        <is>
          <t>لا يستطيع المتقدمون المعتمدون على TOEFL معرفة الدرجة المطلوبة من صفحات البكالوريوس، مع أن صفحة التقديم توفر إرشادًا جزئيًا مؤقتًا.</t>
        </is>
      </c>
      <c r="R62" s="5" t="inlineStr">
        <is>
          <t>تقبل صفحات البكالوريوس «ما يعادل TOEFL iBT» أو «درجات مقبولة» دون ذكر الحد الأدنى، بينما تحدد صفحة التقديم وصفحات الدراسات العليا 83 درجة إجمالية و19 في الكتابة. كما تقتصر معايير القبول في صفحة القبول المباشر على IELTS، وتتناوب صفحة الطلاب الزائرين بين «home institute» و«home institution».</t>
        </is>
      </c>
      <c r="S62" s="5" t="inlineStr">
        <is>
          <t>نشر الحد الأدنى المعتمد لاختبار TOEFL iBT (83 إجمالًا و19 في الكتابة إن أكده مكتب القبول ومركز الاختبارات) في جميع صفحات البكالوريوس أو ربطها بجدول معادلة واحد، واستخدام «home institution» بصورة موحدة.</t>
        </is>
      </c>
      <c r="T62" s="7" t="inlineStr">
        <is>
          <t>D-03</t>
        </is>
      </c>
      <c r="U62" s="5" t="inlineStr">
        <is>
          <t>Admissions Office + Testing Centre</t>
        </is>
      </c>
      <c r="V62" s="7" t="inlineStr">
        <is>
          <t>VERIFIED</t>
        </is>
      </c>
      <c r="W62" s="5" t="inlineStr">
        <is>
          <t>ESCALATION REQUIRED</t>
        </is>
      </c>
      <c r="X62" s="5" t="inlineStr">
        <is>
          <t>Not corrected — no approved correction published</t>
        </is>
      </c>
      <c r="Y62" s="5" t="inlineStr">
        <is>
          <t xml:space="preserve"> | Challenge accepted: the TOEFL page publishes 83/19 and is linked.</t>
        </is>
      </c>
      <c r="Z62" s="5" t="inlineStr">
        <is>
          <t>Not closed — no approved correction, publication or read-back evidence yet</t>
        </is>
      </c>
    </row>
    <row r="63">
      <c r="A63" s="6" t="inlineStr">
        <is>
          <t>F-060</t>
        </is>
      </c>
      <c r="B63" s="6" t="inlineStr">
        <is>
          <t>R-P27</t>
        </is>
      </c>
      <c r="C63" s="4" t="inlineStr">
        <is>
          <t>القبول المباشر من الثانوية</t>
        </is>
      </c>
      <c r="D63" s="9" t="inlineStr">
        <is>
          <t>https://pmu.edu.sa/admission/direct-admissions-from-secondary-school</t>
        </is>
      </c>
      <c r="E63" s="4" t="inlineStr">
        <is>
          <t>HTML page</t>
        </is>
      </c>
      <c r="F63" s="6" t="inlineStr">
        <is>
          <t>EN</t>
        </is>
      </c>
      <c r="G63" s="4" t="inlineStr">
        <is>
          <t>شرط اختبار اللغة الإنجليزية في صفحة القبول المباشر (مقارنةً بصفحة التقديم وصفحات الدراسات العليا)</t>
        </is>
      </c>
      <c r="H63" s="8" t="inlineStr">
        <is>
          <t>[القبول المباشر] minimum scores of 6.0 overall and 5.5 in writing or equivalent TOEFL iBT | [/apply] IELTS Academic: Overall 6.0, Writing 5.5 … TOEFL iBT: Overall 83, Writing 19</t>
        </is>
      </c>
      <c r="I63" s="4" t="inlineStr">
        <is>
          <t>ما زال منشورًا كما اقتُبس (22 أكتوبر 2026)</t>
        </is>
      </c>
      <c r="J63" s="4" t="inlineStr">
        <is>
          <t>يتعذر التحقق</t>
        </is>
      </c>
      <c r="K63" s="6" t="inlineStr">
        <is>
          <t>2026-10-22</t>
        </is>
      </c>
      <c r="L63" s="8" t="inlineStr">
        <is>
          <t>E-060-1</t>
        </is>
      </c>
      <c r="M63" s="4" t="inlineStr">
        <is>
          <t>لا يمكن تحديده من المحتوى المنشور</t>
        </is>
      </c>
      <c r="N63" s="4" t="inlineStr">
        <is>
          <t>الجهة الأكاديمية المختصة (الكليات / المجلس الأكاديمي) مع مكتب القبول</t>
        </is>
      </c>
      <c r="O63" s="4" t="inlineStr">
        <is>
          <t>المتقدم · أكاديمي</t>
        </is>
      </c>
      <c r="P63" s="6" t="inlineStr">
        <is>
          <t>P2</t>
        </is>
      </c>
      <c r="Q63" s="4" t="inlineStr">
        <is>
          <t>قد يؤدي احتمال عدم تكافؤ الحدين إلى معاملة غير متساوية للمتقدمين، غير أن المقارنة الخارجية لم يُتحقق منها وتحتاج إلى متابعة.</t>
        </is>
      </c>
      <c r="R63" s="4" t="inlineStr">
        <is>
          <t>تعامل الصفحات درجة IELTS 6.0 ودرجة TOEFL iBT 83 بوصفهما متعادلتين، في حين تشير جداول المقارنة المنشورة من الجهة المالكة لاختبار TOEFL إلى أن 6.0 تقابل نطاقًا أدنى وأن 83 تقابل نحو 6.5.</t>
        </is>
      </c>
      <c r="S63" s="4" t="inlineStr">
        <is>
          <t>مراجعة جدول المعادلة بين IELTS وTOEFL iBT من قبل مكتب القبول ومركز الاختبارات واعتماد درجات متكافئة، ثم نشرها موحدة في جميع الصفحات.</t>
        </is>
      </c>
      <c r="T63" s="6" t="inlineStr">
        <is>
          <t>D-03</t>
        </is>
      </c>
      <c r="U63" s="4" t="inlineStr">
        <is>
          <t>Admissions Office + Testing Centre</t>
        </is>
      </c>
      <c r="V63" s="6" t="inlineStr">
        <is>
          <t>VERIFIED</t>
        </is>
      </c>
      <c r="W63" s="4" t="inlineStr">
        <is>
          <t>OPEN</t>
        </is>
      </c>
      <c r="X63" s="4" t="inlineStr">
        <is>
          <t>Not corrected — no approved correction published</t>
        </is>
      </c>
      <c r="Y63" s="4" t="inlineStr"/>
      <c r="Z63" s="4" t="inlineStr">
        <is>
          <t>Not closed — no approved correction, publication or read-back evidence yet</t>
        </is>
      </c>
    </row>
    <row r="64">
      <c r="A64" s="7" t="inlineStr">
        <is>
          <t>F-061</t>
        </is>
      </c>
      <c r="B64" s="7" t="inlineStr">
        <is>
          <t>R-P27</t>
        </is>
      </c>
      <c r="C64" s="5" t="inlineStr">
        <is>
          <t>القبول المباشر من الثانوية</t>
        </is>
      </c>
      <c r="D64" s="11" t="inlineStr">
        <is>
          <t>https://pmu.edu.sa/admission/direct-admissions-from-secondary-school</t>
        </is>
      </c>
      <c r="E64" s="5" t="inlineStr">
        <is>
          <t>HTML page</t>
        </is>
      </c>
      <c r="F64" s="7" t="inlineStr">
        <is>
          <t>EN</t>
        </is>
      </c>
      <c r="G64" s="5" t="inlineStr">
        <is>
          <t>قائمة How to Apply في صفحة القبول المباشر وصفحة متطلبات الحاسب والهندسة (مقارنةً بصفحات البرنامج التحضيري والتحويل والزائرين والطلاب الدوليين)</t>
        </is>
      </c>
      <c r="H64" s="10" t="inlineStr">
        <is>
          <t>[القبول المباشر, الحاسب والهندسة] Copy of Saudi ID | [البرنامج التحضيري, التحويل, الطلاب الزائرون] Copy of Saudi ID or “Iqama” (for Non-Saudis) | [الطلاب الدوليون] Copy of National ID</t>
        </is>
      </c>
      <c r="I64" s="5" t="inlineStr">
        <is>
          <t>ما زال منشورًا كما اقتُبس (22 أكتوبر 2026)</t>
        </is>
      </c>
      <c r="J64" s="5" t="inlineStr">
        <is>
          <t>تعارض منشور مثبت</t>
        </is>
      </c>
      <c r="K64" s="7" t="inlineStr">
        <is>
          <t>2026-10-22</t>
        </is>
      </c>
      <c r="L64" s="10" t="inlineStr">
        <is>
          <t>E-061-1, E-061-2, E-061-3</t>
        </is>
      </c>
      <c r="M64" s="5" t="inlineStr">
        <is>
          <t>تعارض مفتوح (OPEN CONFLICT) — لا مرجع مؤسسي حاكم متاح للمراجعة</t>
        </is>
      </c>
      <c r="N64" s="5" t="inlineStr">
        <is>
          <t>الجهة الأكاديمية المختصة (الكليات / المجلس الأكاديمي) مع مكتب القبول</t>
        </is>
      </c>
      <c r="O64" s="5" t="inlineStr">
        <is>
          <t>المتقدم · أكاديمي</t>
        </is>
      </c>
      <c r="P64" s="7" t="inlineStr">
        <is>
          <t>P2</t>
        </is>
      </c>
      <c r="Q64" s="5" t="inlineStr">
        <is>
          <t>قد يؤدي اختلاف قوائم المستندات إلى تقديم المتقدمين من غير السعوديين طلبات ناقصة، وهي مسألة إجرائية يمكن حلها بالتوضيح قبل التقديم.</t>
        </is>
      </c>
      <c r="R64" s="5" t="inlineStr">
        <is>
          <t>تطلب صفحتا القبول المباشر ومتطلبات الحاسب والهندسة «صورة الهوية السعودية» فقط دون خيار الإقامة لغير السعوديين، بينما تذكر صفحات أخرى «الهوية السعودية أو الإقامة»، وتطلب صفحة الطلاب الدوليين «صورة الهوية الوطنية» دون توضيح أنها هوية بلد المتقدم.</t>
        </is>
      </c>
      <c r="S64" s="5" t="inlineStr">
        <is>
          <t>اعتماد قائمة مستندات واحدة لكل فئة من المتقدمين بعد تأكيدها من مكتب القبول وتوحيد الصفحات وفقها، وتعديل الصفحتين -إن اعتُمد ذلك- إلى «Copy of Saudi ID or Iqama (for non-Saudis)»، وتوضيح عبارة صفحة الطلاب الدوليين إلى «Copy of national ID from home country (if applicable)».</t>
        </is>
      </c>
      <c r="T64" s="7" t="inlineStr">
        <is>
          <t>D-03</t>
        </is>
      </c>
      <c r="U64" s="5" t="inlineStr">
        <is>
          <t>Admissions Office</t>
        </is>
      </c>
      <c r="V64" s="7" t="inlineStr">
        <is>
          <t>VERIFIED</t>
        </is>
      </c>
      <c r="W64" s="5" t="inlineStr">
        <is>
          <t>OPEN CONFLICT</t>
        </is>
      </c>
      <c r="X64" s="5" t="inlineStr">
        <is>
          <t>Not corrected — no approved correction published</t>
        </is>
      </c>
      <c r="Y64" s="5" t="inlineStr">
        <is>
          <t xml:space="preserve"> | Independent challenge: upheld (see QA record).</t>
        </is>
      </c>
      <c r="Z64" s="5" t="inlineStr">
        <is>
          <t>Not closed — no approved correction, publication or read-back evidence yet</t>
        </is>
      </c>
    </row>
    <row r="65">
      <c r="A65" s="6" t="inlineStr">
        <is>
          <t>F-062</t>
        </is>
      </c>
      <c r="B65" s="6" t="inlineStr">
        <is>
          <t>R-P28</t>
        </is>
      </c>
      <c r="C65" s="4" t="inlineStr">
        <is>
          <t>القبول بالتحويل من جامعات أخرى</t>
        </is>
      </c>
      <c r="D65" s="9" t="inlineStr">
        <is>
          <t>https://pmu.edu.sa/admission/admission-from-other-universities</t>
        </is>
      </c>
      <c r="E65" s="4" t="inlineStr">
        <is>
          <t>HTML page</t>
        </is>
      </c>
      <c r="F65" s="6" t="inlineStr">
        <is>
          <t>EN</t>
        </is>
      </c>
      <c r="G65" s="4" t="inlineStr">
        <is>
          <t>صفحة القبول بالتحويل – Admission Criteria وEligibility (والنص نفسه في قسم Transfer Students بصفحة الطلاب الدوليين)</t>
        </is>
      </c>
      <c r="H65" s="8" t="inlineStr">
        <is>
          <t>[التحويل, الطلاب الدوليون] In order to be consider as a transfer candidate … The total GPA is 2.0 out of 4.0 from the previous institution</t>
        </is>
      </c>
      <c r="I65" s="4" t="inlineStr">
        <is>
          <t>ما زال منشورًا كما اقتُبس (22 أكتوبر 2026)</t>
        </is>
      </c>
      <c r="J65" s="4" t="inlineStr">
        <is>
          <t>ملاحظة تحريرية أو بنيوية</t>
        </is>
      </c>
      <c r="K65" s="6" t="inlineStr">
        <is>
          <t>2026-10-22</t>
        </is>
      </c>
      <c r="L65" s="8" t="inlineStr">
        <is>
          <t>E-062-1</t>
        </is>
      </c>
      <c r="M65" s="4" t="inlineStr">
        <is>
          <t>المحتوى المنشور (ملاحظة ظاهرة بذاتها)؛ والسياسة الحاكمة غير متاحة للمراجعة</t>
        </is>
      </c>
      <c r="N65" s="4" t="inlineStr">
        <is>
          <t>مكتب القبول (معتمد المحتوى)</t>
        </is>
      </c>
      <c r="O65" s="4" t="inlineStr">
        <is>
          <t>المتقدم · أكاديمي</t>
        </is>
      </c>
      <c r="P65" s="6" t="inlineStr">
        <is>
          <t>P3</t>
        </is>
      </c>
      <c r="Q65" s="4" t="inlineStr">
        <is>
          <t>الأخطاء لغوية والحد الأدنى المقصود يمكن استنتاجه، فالأثر محدود.</t>
        </is>
      </c>
      <c r="R65" s="4" t="inlineStr">
        <is>
          <t>ترد في الصفحتين عبارة «to be consider» والصواب «to be considered»، ويرد شرط المعدل بصيغة تقريرية («The total GPA is 2.0») توحي بقيمة ثابتة لا بحدٍّ أدنى.</t>
        </is>
      </c>
      <c r="S65" s="4" t="inlineStr">
        <is>
          <t>تصحيح العبارة إلى «To be considered as a transfer candidate» وإعادة صياغة الشرط إلى «Minimum cumulative GPA of 2.0 out of 4.0 at the previous institution» بعد تأكيد مكتب القبول.</t>
        </is>
      </c>
      <c r="T65" s="6" t="inlineStr">
        <is>
          <t>D-09</t>
        </is>
      </c>
      <c r="U65" s="4" t="inlineStr">
        <is>
          <t>Admissions Office</t>
        </is>
      </c>
      <c r="V65" s="6" t="inlineStr">
        <is>
          <t>VERIFIED</t>
        </is>
      </c>
      <c r="W65" s="4" t="inlineStr">
        <is>
          <t>OPEN</t>
        </is>
      </c>
      <c r="X65" s="4" t="inlineStr">
        <is>
          <t>Not corrected — no approved correction published</t>
        </is>
      </c>
      <c r="Y65" s="4" t="inlineStr"/>
      <c r="Z65" s="4" t="inlineStr">
        <is>
          <t>Not closed — no approved correction, publication or read-back evidence yet</t>
        </is>
      </c>
    </row>
    <row r="66">
      <c r="A66" s="7" t="inlineStr">
        <is>
          <t>F-063</t>
        </is>
      </c>
      <c r="B66" s="7" t="inlineStr">
        <is>
          <t>R-P28</t>
        </is>
      </c>
      <c r="C66" s="5" t="inlineStr">
        <is>
          <t>القبول بالتحويل من جامعات أخرى</t>
        </is>
      </c>
      <c r="D66" s="11" t="inlineStr">
        <is>
          <t>https://pmu.edu.sa/admission/admission-from-other-universities</t>
        </is>
      </c>
      <c r="E66" s="5" t="inlineStr">
        <is>
          <t>HTML page</t>
        </is>
      </c>
      <c r="F66" s="7" t="inlineStr">
        <is>
          <t>EN</t>
        </is>
      </c>
      <c r="G66" s="5" t="inlineStr">
        <is>
          <t>صفحة القبول بالتحويل – Eligibility (والنص المماثل في صفحة الطلاب الدوليين)</t>
        </is>
      </c>
      <c r="H66" s="10" t="inlineStr">
        <is>
          <t>[التحويل] international university or can be a college/community college in a Western country (Associate Degree or above)</t>
        </is>
      </c>
      <c r="I66" s="5" t="inlineStr">
        <is>
          <t>ما زال منشورًا كما اقتُبس (22 أكتوبر 2026)</t>
        </is>
      </c>
      <c r="J66" s="5" t="inlineStr">
        <is>
          <t>توصية</t>
        </is>
      </c>
      <c r="K66" s="7" t="inlineStr">
        <is>
          <t>2026-10-22</t>
        </is>
      </c>
      <c r="L66" s="10" t="inlineStr">
        <is>
          <t>E-063-1</t>
        </is>
      </c>
      <c r="M66" s="5" t="inlineStr">
        <is>
          <t>المحتوى المنشور (ملاحظة ظاهرة بذاتها)؛ والسياسة الحاكمة غير متاحة للمراجعة</t>
        </is>
      </c>
      <c r="N66" s="5" t="inlineStr">
        <is>
          <t>المسؤول يحتاج تأكيدًا</t>
        </is>
      </c>
      <c r="O66" s="5" t="inlineStr">
        <is>
          <t>المتقدم · أكاديمي</t>
        </is>
      </c>
      <c r="P66" s="7" t="inlineStr">
        <is>
          <t>P3</t>
        </is>
      </c>
      <c r="Q66" s="5" t="inlineStr">
        <is>
          <t>المعيار غير دقيق لكنه يمس فئة محدودة من المتقدمين يمكنها الاستيضاح من مكتب القبول.</t>
        </is>
      </c>
      <c r="R66" s="5" t="inlineStr">
        <is>
          <t>يشير شرط الأهلية إلى كليات أو كليات مجتمع «في دولة غربية» دون تعريف موضوعي لهذا الوصف، فلا يتضح للمتقدم أي المؤسسات مقبولة.</t>
        </is>
      </c>
      <c r="S66" s="5" t="inlineStr">
        <is>
          <t>تعريف المؤسسات المقبولة بمعيار موضوعي (مثل المؤسسات المعتمدة والمعترف بها من وزارة التعليم)، بقرار من مكتب القبول.</t>
        </is>
      </c>
      <c r="T66" s="7" t="inlineStr"/>
      <c r="U66" s="5" t="inlineStr">
        <is>
          <t>Admissions Office</t>
        </is>
      </c>
      <c r="V66" s="7" t="inlineStr">
        <is>
          <t>VERIFIED</t>
        </is>
      </c>
      <c r="W66" s="5" t="inlineStr">
        <is>
          <t>OPEN</t>
        </is>
      </c>
      <c r="X66" s="5" t="inlineStr">
        <is>
          <t>Not corrected — no approved correction published</t>
        </is>
      </c>
      <c r="Y66" s="5" t="inlineStr"/>
      <c r="Z66" s="5" t="inlineStr">
        <is>
          <t>Not closed — no approved correction, publication or read-back evidence yet</t>
        </is>
      </c>
    </row>
    <row r="67">
      <c r="A67" s="6" t="inlineStr">
        <is>
          <t>F-064</t>
        </is>
      </c>
      <c r="B67" s="6" t="inlineStr">
        <is>
          <t>R-P29</t>
        </is>
      </c>
      <c r="C67" s="4" t="inlineStr">
        <is>
          <t>الطلاب الزائرون</t>
        </is>
      </c>
      <c r="D67" s="9" t="inlineStr">
        <is>
          <t>https://pmu.edu.sa/admission/visiting-student-admission</t>
        </is>
      </c>
      <c r="E67" s="4" t="inlineStr">
        <is>
          <t>HTML page</t>
        </is>
      </c>
      <c r="F67" s="6" t="inlineStr">
        <is>
          <t>EN</t>
        </is>
      </c>
      <c r="G67" s="4" t="inlineStr">
        <is>
          <t>عنوان الصفحة في المتصفح ومسار التنقل في صفحة الطلاب الزائرين؛ ومسار التنقل والعنوان في صفحة الانتقال من البرنامج التحضيري إلى البكالوريوس</t>
        </is>
      </c>
      <c r="H67" s="8"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I67" s="4" t="inlineStr">
        <is>
          <t>ما زال منشورًا كما اقتُبس (22 أكتوبر 2026)</t>
        </is>
      </c>
      <c r="J67" s="4" t="inlineStr">
        <is>
          <t>ملاحظة تحريرية أو بنيوية</t>
        </is>
      </c>
      <c r="K67" s="6" t="inlineStr">
        <is>
          <t>2026-10-22</t>
        </is>
      </c>
      <c r="L67" s="8" t="inlineStr">
        <is>
          <t>E-064-1</t>
        </is>
      </c>
      <c r="M67" s="4" t="inlineStr">
        <is>
          <t>المحتوى المنشور (ملاحظة ظاهرة بذاتها)؛ والسياسة الحاكمة غير متاحة للمراجعة</t>
        </is>
      </c>
      <c r="N67" s="4" t="inlineStr">
        <is>
          <t>مكتب القبول (معتمد المحتوى)</t>
        </is>
      </c>
      <c r="O67" s="4" t="inlineStr">
        <is>
          <t>المتقدم · وضوح</t>
        </is>
      </c>
      <c r="P67" s="6" t="inlineStr">
        <is>
          <t>P3</t>
        </is>
      </c>
      <c r="Q67" s="4" t="inlineStr">
        <is>
          <t>عدم اتساق في التسمية ذو أثر محدود على المتقدمين.</t>
        </is>
      </c>
      <c r="R67" s="4" t="inlineStr">
        <is>
          <t>تستخدم صفحة الطلاب الزائرين «Admission Office» و«Undergraduate» بدلًا من «Admissions Office» و«Undergraduate Admissions» المستخدمة في بقية الصفحات، وتختلف تسمية صفحة الانتقال من البرنامج التحضيري بين مسار التنقل والعنوان الرئيسي وعنوان المتصفح.</t>
        </is>
      </c>
      <c r="S67" s="4" t="inlineStr">
        <is>
          <t>توحيد التسمية في مسار التنقل والعناوين وعنوان المتصفح وفق التسمية المعتمدة («Admissions Office &gt; Undergraduate Admissions»)، واعتماد اسم واحد لكل صفحة.</t>
        </is>
      </c>
      <c r="T67" s="6" t="inlineStr">
        <is>
          <t>D-09</t>
        </is>
      </c>
      <c r="U67" s="4" t="inlineStr">
        <is>
          <t>Website content publisher</t>
        </is>
      </c>
      <c r="V67" s="6" t="inlineStr">
        <is>
          <t>VERIFIED</t>
        </is>
      </c>
      <c r="W67" s="4" t="inlineStr">
        <is>
          <t>OPEN</t>
        </is>
      </c>
      <c r="X67" s="4" t="inlineStr">
        <is>
          <t>Not corrected — no approved correction published</t>
        </is>
      </c>
      <c r="Y67" s="4" t="inlineStr"/>
      <c r="Z67" s="4" t="inlineStr">
        <is>
          <t>Not closed — no approved correction, publication or read-back evidence yet</t>
        </is>
      </c>
    </row>
    <row r="68">
      <c r="A68" s="7" t="inlineStr">
        <is>
          <t>F-065</t>
        </is>
      </c>
      <c r="B68" s="7" t="inlineStr">
        <is>
          <t>R-P30</t>
        </is>
      </c>
      <c r="C68" s="5" t="inlineStr">
        <is>
          <t>الانتقال من التحضيري إلى البكالوريوس</t>
        </is>
      </c>
      <c r="D68" s="11" t="inlineStr">
        <is>
          <t>https://pmu.edu.sa/admission/admission-from-the-prep-to-ug-programs</t>
        </is>
      </c>
      <c r="E68" s="5" t="inlineStr">
        <is>
          <t>HTML page</t>
        </is>
      </c>
      <c r="F68" s="7" t="inlineStr">
        <is>
          <t>EN</t>
        </is>
      </c>
      <c r="G68" s="5" t="inlineStr">
        <is>
          <t>صفحة الانتقال من البرنامج التحضيري إلى البكالوريوس – جدول مقررات الرياضيات وحواشيه (مقارنةً بصفحة الخطة الدراسية للبرنامج التحضيري)</t>
        </is>
      </c>
      <c r="H68" s="10"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I68" s="5" t="inlineStr">
        <is>
          <t>ما زال منشورًا كما اقتُبس (22 أكتوبر 2026)</t>
        </is>
      </c>
      <c r="J68" s="5" t="inlineStr">
        <is>
          <t>تعارض منشور مثبت</t>
        </is>
      </c>
      <c r="K68" s="7" t="inlineStr">
        <is>
          <t>2026-10-22</t>
        </is>
      </c>
      <c r="L68" s="10" t="inlineStr">
        <is>
          <t>E-065-1, E-065-2</t>
        </is>
      </c>
      <c r="M68" s="5" t="inlineStr">
        <is>
          <t>تعارض مفتوح (OPEN CONFLICT) — لا مرجع مؤسسي حاكم متاح للمراجعة</t>
        </is>
      </c>
      <c r="N68" s="5" t="inlineStr">
        <is>
          <t>الجهة الأكاديمية المختصة (الكليات / المجلس الأكاديمي) مع مكتب القبول</t>
        </is>
      </c>
      <c r="O68" s="5" t="inlineStr">
        <is>
          <t>المتقدم · أكاديمي</t>
        </is>
      </c>
      <c r="P68" s="7" t="inlineStr">
        <is>
          <t>P2</t>
        </is>
      </c>
      <c r="Q68" s="5" t="inlineStr">
        <is>
          <t>قد يُسيء الطلاب فهم مقررات الرياضيات المطلوبة منهم، وهي مشكلة اتساق مهمة يمكن تخفيفها مؤقتًا عبر الإرشاد الأكاديمي.</t>
        </is>
      </c>
      <c r="R68" s="5" t="inlineStr">
        <is>
          <t>لا تطابق علامات الحواشي في جدول الرياضيات الصفوف الصحيحة: حاشية تقنية المعلومات مرتبطة بكليتي الهندسة والعمارة والتصميم، وحاشية العمارة مرتبطة بكلية هندسة وعلوم الحاسب. ويُظهر الجدول مقرر PRPM 0012 مطلوبًا للعمارة والتصميم مع أن الحاشية تستثني قسم العمارة منه، كما تختلف الحواشي عن جدول صفحة الخطة الدراسية للبرنامج التحضيري.</t>
        </is>
      </c>
      <c r="S68" s="5" t="inlineStr">
        <is>
          <t>اعتماد جدول واحد لمتطلبات الرياضيات من البرنامج التحضيري بعد تأكيد مقررات العمارة، وتصحيح علامات الحواشي وقيم الجدول، ونشره بالصيغة نفسها في الصفحتين.</t>
        </is>
      </c>
      <c r="T68" s="7" t="inlineStr">
        <is>
          <t>D-03</t>
        </is>
      </c>
      <c r="U68" s="5" t="inlineStr">
        <is>
          <t>Preparatory Program + Admissions Office</t>
        </is>
      </c>
      <c r="V68" s="7" t="inlineStr">
        <is>
          <t>VERIFIED</t>
        </is>
      </c>
      <c r="W68" s="5" t="inlineStr">
        <is>
          <t>OPEN CONFLICT</t>
        </is>
      </c>
      <c r="X68" s="5" t="inlineStr">
        <is>
          <t>Not corrected — no approved correction published</t>
        </is>
      </c>
      <c r="Y68" s="5" t="inlineStr">
        <is>
          <t>Re-verified 22 Oct 2026: P30 footnotes present (22 Oct); study-plan part from 11 Oct | Independent challenge: upheld (see QA record).</t>
        </is>
      </c>
      <c r="Z68" s="5" t="inlineStr">
        <is>
          <t>Not closed — no approved correction, publication or read-back evidence yet</t>
        </is>
      </c>
    </row>
    <row r="69">
      <c r="A69" s="6" t="inlineStr">
        <is>
          <t>F-066</t>
        </is>
      </c>
      <c r="B69" s="6" t="inlineStr">
        <is>
          <t>R-P30</t>
        </is>
      </c>
      <c r="C69" s="4" t="inlineStr">
        <is>
          <t>الانتقال من التحضيري إلى البكالوريوس</t>
        </is>
      </c>
      <c r="D69" s="9" t="inlineStr">
        <is>
          <t>https://pmu.edu.sa/admission/admission-from-the-prep-to-ug-programs</t>
        </is>
      </c>
      <c r="E69" s="4" t="inlineStr">
        <is>
          <t>HTML page</t>
        </is>
      </c>
      <c r="F69" s="6" t="inlineStr">
        <is>
          <t>EN</t>
        </is>
      </c>
      <c r="G69" s="4" t="inlineStr">
        <is>
          <t>صفحة الانتقال من البرنامج التحضيري إلى البكالوريوس – Criteria and Procedure</t>
        </is>
      </c>
      <c r="H69" s="8" t="inlineStr">
        <is>
          <t>[الانتقال من التحضيري] Successfully pass the EXIT exam</t>
        </is>
      </c>
      <c r="I69" s="4" t="inlineStr">
        <is>
          <t>ما زال منشورًا كما اقتُبس (22 أكتوبر 2026)</t>
        </is>
      </c>
      <c r="J69" s="4" t="inlineStr">
        <is>
          <t>توصية</t>
        </is>
      </c>
      <c r="K69" s="6" t="inlineStr">
        <is>
          <t>2026-10-22</t>
        </is>
      </c>
      <c r="L69" s="8" t="inlineStr">
        <is>
          <t>E-066-1</t>
        </is>
      </c>
      <c r="M69" s="4" t="inlineStr">
        <is>
          <t>المحتوى المنشور (ملاحظة ظاهرة بذاتها)؛ والسياسة الحاكمة غير متاحة للمراجعة</t>
        </is>
      </c>
      <c r="N69" s="4" t="inlineStr">
        <is>
          <t>المسؤول يحتاج تأكيدًا</t>
        </is>
      </c>
      <c r="O69" s="4" t="inlineStr">
        <is>
          <t>المتقدم · أكاديمي</t>
        </is>
      </c>
      <c r="P69" s="6" t="inlineStr">
        <is>
          <t>P2</t>
        </is>
      </c>
      <c r="Q69" s="4" t="inlineStr">
        <is>
          <t>لا يطّلع الطلاب على معيار النجاح في متطلب للانتقال، وهي فجوة وضوح مهمة يمكن للبرنامج التحضيري معالجتها مباشرة.</t>
        </is>
      </c>
      <c r="R69" s="4" t="inlineStr">
        <is>
          <t>يشترط للانتقال إلى البكالوريوس اجتياز «اختبار EXIT» دون وصف للاختبار أو درجة النجاح فيه أو رابط لمعلوماته.</t>
        </is>
      </c>
      <c r="S69" s="4" t="inlineStr">
        <is>
          <t>إضافة وصف موجز للاختبار ودرجة النجاح المعتمدة، أو رابط لصفحة توضحه، بالتنسيق مع البرنامج التحضيري.</t>
        </is>
      </c>
      <c r="T69" s="6" t="inlineStr"/>
      <c r="U69" s="4" t="inlineStr">
        <is>
          <t>Preparatory Program + Admissions Office</t>
        </is>
      </c>
      <c r="V69" s="6" t="inlineStr">
        <is>
          <t>VERIFIED</t>
        </is>
      </c>
      <c r="W69" s="4" t="inlineStr">
        <is>
          <t>OPEN</t>
        </is>
      </c>
      <c r="X69" s="4" t="inlineStr">
        <is>
          <t>Not corrected — no approved correction published</t>
        </is>
      </c>
      <c r="Y69" s="4" t="inlineStr"/>
      <c r="Z69" s="4" t="inlineStr">
        <is>
          <t>Not closed — no approved correction, publication or read-back evidence yet</t>
        </is>
      </c>
    </row>
    <row r="70">
      <c r="A70" s="7" t="inlineStr">
        <is>
          <t>F-067</t>
        </is>
      </c>
      <c r="B70" s="7" t="inlineStr">
        <is>
          <t>R-P30</t>
        </is>
      </c>
      <c r="C70" s="5" t="inlineStr">
        <is>
          <t>الانتقال من التحضيري إلى البكالوريوس</t>
        </is>
      </c>
      <c r="D70" s="11" t="inlineStr">
        <is>
          <t>https://pmu.edu.sa/admission/admission-from-the-prep-to-ug-programs</t>
        </is>
      </c>
      <c r="E70" s="5" t="inlineStr">
        <is>
          <t>HTML page</t>
        </is>
      </c>
      <c r="F70" s="7" t="inlineStr">
        <is>
          <t>EN</t>
        </is>
      </c>
      <c r="G70" s="5" t="inlineStr">
        <is>
          <t>صفحة الانتقال من البرنامج التحضيري إلى البكالوريوس – جدول مقررات الرياضيات</t>
        </is>
      </c>
      <c r="H70" s="10" t="inlineStr">
        <is>
          <t>[الانتقال من التحضيري] College of Sciences &amp; Human Studies … Department of Interior Design</t>
        </is>
      </c>
      <c r="I70" s="5" t="inlineStr">
        <is>
          <t>ما زال منشورًا كما اقتُبس (22 أكتوبر 2026)</t>
        </is>
      </c>
      <c r="J70" s="5" t="inlineStr">
        <is>
          <t>يتعذر التحقق</t>
        </is>
      </c>
      <c r="K70" s="7" t="inlineStr">
        <is>
          <t>2026-10-22</t>
        </is>
      </c>
      <c r="L70" s="10" t="inlineStr">
        <is>
          <t>E-067-1</t>
        </is>
      </c>
      <c r="M70" s="5" t="inlineStr">
        <is>
          <t>لا يمكن تحديده من المحتوى المنشور</t>
        </is>
      </c>
      <c r="N70" s="5" t="inlineStr">
        <is>
          <t>الجهة الأكاديمية المختصة (الكليات / المجلس الأكاديمي) مع مكتب القبول</t>
        </is>
      </c>
      <c r="O70" s="5" t="inlineStr">
        <is>
          <t>المتقدم · أكاديمي</t>
        </is>
      </c>
      <c r="P70" s="7" t="inlineStr">
        <is>
          <t>P2</t>
        </is>
      </c>
      <c r="Q70" s="5" t="inlineStr">
        <is>
          <t>قد يترك النقص بعض طلاب البرنامج التحضيري دون وضوح في مسار الرياضيات، لكن انطباقه على الطب لم يُتحقق منه بعد.</t>
        </is>
      </c>
      <c r="R70" s="5" t="inlineStr">
        <is>
          <t>لا يتضمن جدول متطلبات الرياضيات صفًا لكلية الطب، ولا يوضح ما إذا كان تخصص الذكاء الاصطناعي يتبع متطلبات كلية هندسة وعلوم الحاسب.</t>
        </is>
      </c>
      <c r="S70" s="5" t="inlineStr">
        <is>
          <t>تأكيد متطلبات كلية الطب وتخصص الذكاء الاصطناعي من البرنامج التحضيري، ثم إضافة صف لكلية الطب (أو النص على استثنائها) وتوضيح متطلب الذكاء الاصطناعي.</t>
        </is>
      </c>
      <c r="T70" s="7" t="inlineStr">
        <is>
          <t>D-03</t>
        </is>
      </c>
      <c r="U70" s="5" t="inlineStr">
        <is>
          <t>Preparatory Program + Admissions Office</t>
        </is>
      </c>
      <c r="V70" s="7" t="inlineStr">
        <is>
          <t>VERIFIED</t>
        </is>
      </c>
      <c r="W70" s="5" t="inlineStr">
        <is>
          <t>OPEN</t>
        </is>
      </c>
      <c r="X70" s="5" t="inlineStr">
        <is>
          <t>Not corrected — no approved correction published</t>
        </is>
      </c>
      <c r="Y70" s="5" t="inlineStr"/>
      <c r="Z70" s="5" t="inlineStr">
        <is>
          <t>Not closed — no approved correction, publication or read-back evidence yet</t>
        </is>
      </c>
    </row>
    <row r="71">
      <c r="A71" s="6" t="inlineStr">
        <is>
          <t>F-068</t>
        </is>
      </c>
      <c r="B71" s="6" t="inlineStr">
        <is>
          <t>R-P30</t>
        </is>
      </c>
      <c r="C71" s="4" t="inlineStr">
        <is>
          <t>الانتقال من التحضيري إلى البكالوريوس</t>
        </is>
      </c>
      <c r="D71" s="9" t="inlineStr">
        <is>
          <t>https://pmu.edu.sa/admission/admission-from-the-prep-to-ug-programs</t>
        </is>
      </c>
      <c r="E71" s="4" t="inlineStr">
        <is>
          <t>HTML page</t>
        </is>
      </c>
      <c r="F71" s="6" t="inlineStr">
        <is>
          <t>EN</t>
        </is>
      </c>
      <c r="G71" s="4" t="inlineStr">
        <is>
          <t>صفحة الانتقال من البرنامج التحضيري إلى البكالوريوس – فقرة مقررات الرياضيات وعنوان الجدول</t>
        </is>
      </c>
      <c r="H71" s="8" t="inlineStr">
        <is>
          <t>[الانتقال من التحضيري] Depending on students desired major at the university … PRPM 0012 | PRPM0022</t>
        </is>
      </c>
      <c r="I71" s="4" t="inlineStr">
        <is>
          <t>ما زال منشورًا كما اقتُبس (22 أكتوبر 2026)</t>
        </is>
      </c>
      <c r="J71" s="4" t="inlineStr">
        <is>
          <t>ملاحظة تحريرية أو بنيوية</t>
        </is>
      </c>
      <c r="K71" s="6" t="inlineStr">
        <is>
          <t>2026-10-22</t>
        </is>
      </c>
      <c r="L71" s="8" t="inlineStr">
        <is>
          <t>E-068-1</t>
        </is>
      </c>
      <c r="M71" s="4" t="inlineStr">
        <is>
          <t>المحتوى المنشور (ملاحظة ظاهرة بذاتها)؛ والسياسة الحاكمة غير متاحة للمراجعة</t>
        </is>
      </c>
      <c r="N71" s="4" t="inlineStr">
        <is>
          <t>مكتب القبول (معتمد المحتوى)</t>
        </is>
      </c>
      <c r="O71" s="4" t="inlineStr">
        <is>
          <t>المتقدم · وضوح</t>
        </is>
      </c>
      <c r="P71" s="6" t="inlineStr">
        <is>
          <t>P3</t>
        </is>
      </c>
      <c r="Q71" s="4" t="inlineStr">
        <is>
          <t>أخطاء تحريرية طفيفة لا تغيّر معنى المتطلب.</t>
        </is>
      </c>
      <c r="R71" s="4" t="inlineStr">
        <is>
          <t>تفتقد عبارة «students desired major» علامة الملكية، ويُكتب رمز المقرر في عنوان الجدول «PRPM0022» دون مسافة خلافًا لكتابته «PRPM 0022» في بقية الصفحة.</t>
        </is>
      </c>
      <c r="S71" s="4" t="inlineStr">
        <is>
          <t>تصحيح العبارة إلى «Depending on students’ desired major» وتوحيد رمز المقرر إلى «PRPM 0022».</t>
        </is>
      </c>
      <c r="T71" s="6" t="inlineStr">
        <is>
          <t>D-09</t>
        </is>
      </c>
      <c r="U71" s="4" t="inlineStr">
        <is>
          <t>Website content publisher</t>
        </is>
      </c>
      <c r="V71" s="6" t="inlineStr">
        <is>
          <t>VERIFIED</t>
        </is>
      </c>
      <c r="W71" s="4" t="inlineStr">
        <is>
          <t>OPEN</t>
        </is>
      </c>
      <c r="X71" s="4" t="inlineStr">
        <is>
          <t>Not corrected — no approved correction published</t>
        </is>
      </c>
      <c r="Y71" s="4" t="inlineStr"/>
      <c r="Z71" s="4" t="inlineStr">
        <is>
          <t>Not closed — no approved correction, publication or read-back evidence yet</t>
        </is>
      </c>
    </row>
    <row r="72">
      <c r="A72" s="7" t="inlineStr">
        <is>
          <t>F-069</t>
        </is>
      </c>
      <c r="B72" s="7" t="inlineStr">
        <is>
          <t>R-P30</t>
        </is>
      </c>
      <c r="C72" s="5" t="inlineStr">
        <is>
          <t>الانتقال من التحضيري إلى البكالوريوس</t>
        </is>
      </c>
      <c r="D72" s="11" t="inlineStr">
        <is>
          <t>https://www.pmu.edu.sa/admission/admission-from-the-prep-to-ug-programs ; https://www.pmu.edu.sa/admission/aptis-placement-test</t>
        </is>
      </c>
      <c r="E72" s="5" t="inlineStr">
        <is>
          <t>HTML page</t>
        </is>
      </c>
      <c r="F72" s="7" t="inlineStr">
        <is>
          <t>EN</t>
        </is>
      </c>
      <c r="G72" s="5" t="inlineStr">
        <is>
          <t>عرض الصفحة على الجوال (عرض 390 بكسل)</t>
        </is>
      </c>
      <c r="H72" s="10" t="inlineStr">
        <is>
          <t>(فحص عرض) عرض محتوى الصفحتين أكبر من عرض شاشة الجوال</t>
        </is>
      </c>
      <c r="I72" s="5" t="inlineStr">
        <is>
          <t>ما زال منشورًا كما اقتُبس (22 أكتوبر 2026)</t>
        </is>
      </c>
      <c r="J72" s="5" t="inlineStr">
        <is>
          <t>ملاحظة تحريرية أو بنيوية</t>
        </is>
      </c>
      <c r="K72" s="7" t="inlineStr">
        <is>
          <t>2026-10-22</t>
        </is>
      </c>
      <c r="L72" s="10" t="inlineStr">
        <is>
          <t>E-069-1</t>
        </is>
      </c>
      <c r="M72" s="5" t="inlineStr">
        <is>
          <t>المحتوى المنشور (ملاحظة ظاهرة بذاتها)؛ والسياسة الحاكمة غير متاحة للمراجعة</t>
        </is>
      </c>
      <c r="N72" s="5" t="inlineStr">
        <is>
          <t>ناشر الموقع / تقنية المعلومات — المسؤول يحتاج تأكيدًا</t>
        </is>
      </c>
      <c r="O72" s="5" t="inlineStr">
        <is>
          <t>المتقدم · أكاديمي</t>
        </is>
      </c>
      <c r="P72" s="7" t="inlineStr">
        <is>
          <t>P2</t>
        </is>
      </c>
      <c r="Q72" s="5" t="inlineStr">
        <is>
          <t>يُضعف التمرير الأفقي قابلية قراءة جداول المتطلبات والوصول إليها لمستخدمي الجوال دون أن يغيّر محتواها.</t>
        </is>
      </c>
      <c r="R72" s="5" t="inlineStr">
        <is>
          <t>يتجاوز عرض المحتوى عرض شاشة الجوال في صفحتي الانتقال من البرنامج التحضيري إلى البكالوريوس واختبار Aptis، فيضطر المستخدم إلى التمرير أفقيًا.</t>
        </is>
      </c>
      <c r="S72" s="5" t="inlineStr">
        <is>
          <t>جعل الجداول والروابط الطويلة متجاوبة (التفاف النص، أو جداول قابلة للتمرير داخل إطارها).</t>
        </is>
      </c>
      <c r="T72" s="7" t="inlineStr">
        <is>
          <t>D-09, D-10</t>
        </is>
      </c>
      <c r="U72" s="5" t="inlineStr">
        <is>
          <t>Website content publisher</t>
        </is>
      </c>
      <c r="V72" s="7" t="inlineStr">
        <is>
          <t>VERIFIED</t>
        </is>
      </c>
      <c r="W72" s="5" t="inlineStr">
        <is>
          <t>OPEN</t>
        </is>
      </c>
      <c r="X72" s="5" t="inlineStr">
        <is>
          <t>Not corrected — no approved correction published</t>
        </is>
      </c>
      <c r="Y72" s="5" t="inlineStr">
        <is>
          <t>Re-verified 22 Oct 2026: Mobile check 22 Oct: content width 466 px (prep→UG) and 474 px (Aptis) on a 390 px device</t>
        </is>
      </c>
      <c r="Z72" s="5" t="inlineStr">
        <is>
          <t>Not closed — no approved correction, publication or read-back evidence yet</t>
        </is>
      </c>
    </row>
    <row r="73">
      <c r="A73" s="6" t="inlineStr">
        <is>
          <t>F-070</t>
        </is>
      </c>
      <c r="B73" s="6" t="inlineStr">
        <is>
          <t>R-P31</t>
        </is>
      </c>
      <c r="C73" s="4" t="inlineStr">
        <is>
          <t>متطلبات تخصصات الحاسب والهندسة</t>
        </is>
      </c>
      <c r="D73" s="9" t="inlineStr">
        <is>
          <t>https://pmu.edu.sa/admission/admissions_requirements_cs_eng_majors</t>
        </is>
      </c>
      <c r="E73" s="4" t="inlineStr">
        <is>
          <t>HTML page</t>
        </is>
      </c>
      <c r="F73" s="6" t="inlineStr">
        <is>
          <t>EN</t>
        </is>
      </c>
      <c r="G73" s="4" t="inlineStr">
        <is>
          <t>صفحة متطلبات تخصصات الحاسب والهندسة – المقدمة وAdmission Criteria (مقارنةً بصفحة SAT وصفحة القبول في البكالوريوس وصفحة الطلاب الدوليين)</t>
        </is>
      </c>
      <c r="H73" s="8"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I73" s="4" t="inlineStr">
        <is>
          <t>ما زال منشورًا كما اقتُبس (22 أكتوبر 2026)</t>
        </is>
      </c>
      <c r="J73" s="4" t="inlineStr">
        <is>
          <t>تعارض منشور مثبت</t>
        </is>
      </c>
      <c r="K73" s="6" t="inlineStr">
        <is>
          <t>2026-10-22</t>
        </is>
      </c>
      <c r="L73" s="8" t="inlineStr">
        <is>
          <t>E-070-1, E-070-2, E-070-3</t>
        </is>
      </c>
      <c r="M73" s="4" t="inlineStr">
        <is>
          <t>تعارض مفتوح (OPEN CONFLICT) — لا مرجع مؤسسي حاكم متاح للمراجعة</t>
        </is>
      </c>
      <c r="N73" s="4" t="inlineStr">
        <is>
          <t>الجهة الأكاديمية المختصة (الكليات / المجلس الأكاديمي) مع مكتب القبول</t>
        </is>
      </c>
      <c r="O73" s="4" t="inlineStr">
        <is>
          <t>المتقدم · أكاديمي</t>
        </is>
      </c>
      <c r="P73" s="6" t="inlineStr">
        <is>
          <t>P1</t>
        </is>
      </c>
      <c r="Q73" s="4" t="inlineStr">
        <is>
          <t>قد يتلقى المتقدمون لتخصص الذكاء الاصطناعي إشارات متعارضة حول متطلبات القبول المنطبقة عليهم، مع إمكانية الاستيضاح مؤقتًا من الصفحات المنشورة.</t>
        </is>
      </c>
      <c r="R73" s="4" t="inlineStr">
        <is>
          <t>لا تتضمن قائمة التخصصات ذات المتطلبات الخاصة في صفحة متطلبات الحاسب والهندسة تخصص الذكاء الاصطناعي، بينما تتضمنه صفحة SAT وصفحة التقديم. كما تقتصر جملة معايير القبول وعنوان الرابط في صفحة البكالوريوس على «الحاسب والهندسة» رغم شمول العمارة، وتقسم صفحة الطلاب الدوليين التخصصات إلى «غير هندسية» و«حاسب وهندسة» دون تعدادها.</t>
        </is>
      </c>
      <c r="S73" s="4" t="inlineStr">
        <is>
          <t>اعتماد قائمة نهائية واحدة بالتخصصات ذات المتطلبات الخاصة من مكتب القبول، وتوحيدها وتسمية المجموعة في صفحة متطلبات الحاسب والهندسة وصفحة SAT وصفحة التقديم وصفحة البكالوريوس وصفحة الطلاب الدوليين، مع تعداد التخصصات في كل مجموعة.</t>
        </is>
      </c>
      <c r="T73" s="6" t="inlineStr">
        <is>
          <t>D-03</t>
        </is>
      </c>
      <c r="U73" s="4" t="inlineStr">
        <is>
          <t>Admissions Office</t>
        </is>
      </c>
      <c r="V73" s="6" t="inlineStr">
        <is>
          <t>VERIFIED</t>
        </is>
      </c>
      <c r="W73" s="4" t="inlineStr">
        <is>
          <t>OPEN CONFLICT</t>
        </is>
      </c>
      <c r="X73" s="4" t="inlineStr">
        <is>
          <t>Not corrected — no approved correction published</t>
        </is>
      </c>
      <c r="Y73" s="4" t="inlineStr">
        <is>
          <t>Linked to prior request H-2 (26 Oct 2025) | Independent challenge: upheld (see QA record).</t>
        </is>
      </c>
      <c r="Z73" s="4" t="inlineStr">
        <is>
          <t>Not closed — no approved correction, publication or read-back evidence yet</t>
        </is>
      </c>
    </row>
    <row r="74">
      <c r="A74" s="7" t="inlineStr">
        <is>
          <t>F-071</t>
        </is>
      </c>
      <c r="B74" s="7" t="inlineStr">
        <is>
          <t>R-P31</t>
        </is>
      </c>
      <c r="C74" s="5" t="inlineStr">
        <is>
          <t>متطلبات تخصصات الحاسب والهندسة</t>
        </is>
      </c>
      <c r="D74" s="11" t="inlineStr">
        <is>
          <t>https://pmu.edu.sa/admission/admissions_requirements_cs_eng_majors</t>
        </is>
      </c>
      <c r="E74" s="5" t="inlineStr">
        <is>
          <t>HTML page</t>
        </is>
      </c>
      <c r="F74" s="7" t="inlineStr">
        <is>
          <t>EN</t>
        </is>
      </c>
      <c r="G74" s="5" t="inlineStr">
        <is>
          <t>صفحة متطلبات تخصصات الحاسب والهندسة – الحاشية أسفل جدول المتطلبات</t>
        </is>
      </c>
      <c r="H74" s="10" t="inlineStr">
        <is>
          <t>[الحاسب والهندسة] *Students with lower marks may apply, however, the minimum weighted total, defined by the Admissions Office, should be met.</t>
        </is>
      </c>
      <c r="I74" s="5" t="inlineStr">
        <is>
          <t>ما زال منشورًا كما اقتُبس (22 أكتوبر 2026)</t>
        </is>
      </c>
      <c r="J74" s="5" t="inlineStr">
        <is>
          <t>قرار مؤسسي مطلوب</t>
        </is>
      </c>
      <c r="K74" s="7" t="inlineStr">
        <is>
          <t>2026-10-22</t>
        </is>
      </c>
      <c r="L74" s="10" t="inlineStr">
        <is>
          <t>E-071-1</t>
        </is>
      </c>
      <c r="M74" s="5" t="inlineStr">
        <is>
          <t>المحتوى المنشور (ملاحظة ظاهرة بذاتها)؛ والسياسة الحاكمة غير متاحة للمراجعة</t>
        </is>
      </c>
      <c r="N74" s="5" t="inlineStr">
        <is>
          <t>الجهة الأكاديمية المختصة (الكليات / المجلس الأكاديمي) مع مكتب القبول</t>
        </is>
      </c>
      <c r="O74" s="5" t="inlineStr">
        <is>
          <t>المتقدم · أكاديمي</t>
        </is>
      </c>
      <c r="P74" s="7" t="inlineStr">
        <is>
          <t>P2</t>
        </is>
      </c>
      <c r="Q74" s="5" t="inlineStr">
        <is>
          <t>لا يستطيع المتقدمون تقدير أهليتهم مسبقًا، لكن المعالجة تتوقف على قرار سياسة لا على تصحيح.</t>
        </is>
      </c>
      <c r="R74" s="5" t="inlineStr">
        <is>
          <t>تشترط الصفحة استيفاء حد أدنى للنسبة الموزونة «يحدده مكتب القبول» دون ذكر قيمته، في حين تنشر صفحة كلية الطب حدها الأدنى.</t>
        </is>
      </c>
      <c r="S74" s="5" t="inlineStr">
        <is>
          <t>يقرر مكتب القبول نشر الحد الأدنى للنسبة الموزونة لكل مجموعة تخصصات، أو بيان آلية تحديده، وتوحيد ذلك في صفحات البكالوريوس.</t>
        </is>
      </c>
      <c r="T74" s="7" t="inlineStr">
        <is>
          <t>D-03</t>
        </is>
      </c>
      <c r="U74" s="5" t="inlineStr">
        <is>
          <t>Admissions Office</t>
        </is>
      </c>
      <c r="V74" s="7" t="inlineStr">
        <is>
          <t>VERIFIED</t>
        </is>
      </c>
      <c r="W74" s="5" t="inlineStr">
        <is>
          <t>OPEN</t>
        </is>
      </c>
      <c r="X74" s="5" t="inlineStr">
        <is>
          <t>Not corrected — no approved correction published</t>
        </is>
      </c>
      <c r="Y74" s="5" t="inlineStr">
        <is>
          <t>Linked to prior request H-1 (26 Oct 2025)</t>
        </is>
      </c>
      <c r="Z74" s="5" t="inlineStr">
        <is>
          <t>Not closed — no approved correction, publication or read-back evidence yet</t>
        </is>
      </c>
    </row>
    <row r="75">
      <c r="A75" s="6" t="inlineStr">
        <is>
          <t>F-072</t>
        </is>
      </c>
      <c r="B75" s="6" t="inlineStr">
        <is>
          <t>R-P31</t>
        </is>
      </c>
      <c r="C75" s="4" t="inlineStr">
        <is>
          <t>متطلبات تخصصات الحاسب والهندسة</t>
        </is>
      </c>
      <c r="D75" s="9" t="inlineStr">
        <is>
          <t>https://pmu.edu.sa/admission/admissions_requirements_cs_eng_majors</t>
        </is>
      </c>
      <c r="E75" s="4" t="inlineStr">
        <is>
          <t>HTML page</t>
        </is>
      </c>
      <c r="F75" s="6" t="inlineStr">
        <is>
          <t>EN</t>
        </is>
      </c>
      <c r="G75" s="4" t="inlineStr">
        <is>
          <t>صفحة متطلبات تخصصات الحاسب والهندسة – How to Apply (والنص نفسه في قسمي Transfer Students وVisitor Students بصفحة الطلاب الدوليين)</t>
        </is>
      </c>
      <c r="H75" s="8"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I75" s="4" t="inlineStr">
        <is>
          <t>ما زال منشورًا كما اقتُبس (22 أكتوبر 2026)</t>
        </is>
      </c>
      <c r="J75" s="4" t="inlineStr">
        <is>
          <t>ملاحظة تحريرية أو بنيوية</t>
        </is>
      </c>
      <c r="K75" s="6" t="inlineStr">
        <is>
          <t>2026-10-22</t>
        </is>
      </c>
      <c r="L75" s="8" t="inlineStr">
        <is>
          <t>E-072-1</t>
        </is>
      </c>
      <c r="M75" s="4" t="inlineStr">
        <is>
          <t>المحتوى المنشور (ملاحظة ظاهرة بذاتها)؛ والسياسة الحاكمة غير متاحة للمراجعة</t>
        </is>
      </c>
      <c r="N75" s="4" t="inlineStr">
        <is>
          <t>مكتب القبول (معتمد المحتوى)</t>
        </is>
      </c>
      <c r="O75" s="4" t="inlineStr">
        <is>
          <t>المتقدم · أكاديمي</t>
        </is>
      </c>
      <c r="P75" s="6" t="inlineStr">
        <is>
          <t>P2</t>
        </is>
      </c>
      <c r="Q75" s="4" t="inlineStr">
        <is>
          <t>يمس الالتباس متطلبًا من متطلبات القبول وقد يؤدي إلى سوء فهم مسار القبول المباشر، مع أن الدرجات المنشورة مذكورة.</t>
        </is>
      </c>
      <c r="R75" s="4" t="inlineStr">
        <is>
          <t>يتوزع شرط اختبار اللغة الإنجليزية على بندين متداخلين يربطهما «or» في نهاية الأول مع حرف كبير زائد في «For»، فلا يتضح الفرق بين خيار تقديم الدرجة لتحديد المستوى وخيار القبول المباشر.</t>
        </is>
      </c>
      <c r="S75" s="4" t="inlineStr">
        <is>
          <t>دمج الشرط في بند واحد واضح يفصل بين الخيارين: (أ) دون شهادة يُحدد موعد لاختبار تحديد المستوى، (ب) للقبول المباشر تُقدَّم شهادة اختبار اللغة الإنجليزية المقبولة بالحد الأدنى المعتمد، بعد تأكيد مكتب القبول للاختبارات والدرجات المعتمدة.</t>
        </is>
      </c>
      <c r="T75" s="6" t="inlineStr">
        <is>
          <t>D-09</t>
        </is>
      </c>
      <c r="U75" s="4" t="inlineStr">
        <is>
          <t>Admissions Office</t>
        </is>
      </c>
      <c r="V75" s="6" t="inlineStr">
        <is>
          <t>VERIFIED</t>
        </is>
      </c>
      <c r="W75" s="4" t="inlineStr">
        <is>
          <t>OPEN</t>
        </is>
      </c>
      <c r="X75" s="4" t="inlineStr">
        <is>
          <t>Not corrected — no approved correction published</t>
        </is>
      </c>
      <c r="Y75" s="4" t="inlineStr"/>
      <c r="Z75" s="4" t="inlineStr">
        <is>
          <t>Not closed — no approved correction, publication or read-back evidence yet</t>
        </is>
      </c>
    </row>
    <row r="76">
      <c r="A76" s="7" t="inlineStr">
        <is>
          <t>F-073</t>
        </is>
      </c>
      <c r="B76" s="7" t="inlineStr">
        <is>
          <t>R-P10</t>
        </is>
      </c>
      <c r="C76" s="5" t="inlineStr">
        <is>
          <t>برامج الدراسات العليا</t>
        </is>
      </c>
      <c r="D76" s="11" t="inlineStr">
        <is>
          <t>https://www.pmu.edu.sa/admission/admission_graduate_degree_programs</t>
        </is>
      </c>
      <c r="E76" s="5" t="inlineStr">
        <is>
          <t>HTML page</t>
        </is>
      </c>
      <c r="F76" s="7" t="inlineStr">
        <is>
          <t>EN</t>
        </is>
      </c>
      <c r="G76" s="5" t="inlineStr">
        <is>
          <t>روابط «Application Form» لبرامج دكتوراه الهندسة الميكانيكية وماجستير الهندسة المدنية والكهربائية والتصميم الداخلي</t>
        </is>
      </c>
      <c r="H76" s="10"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I76" s="5" t="inlineStr">
        <is>
          <t>ما زال منشورًا كما اقتُبس (22 أكتوبر 2026)</t>
        </is>
      </c>
      <c r="J76" s="5" t="inlineStr">
        <is>
          <t>تعارض منشور مثبت</t>
        </is>
      </c>
      <c r="K76" s="7" t="inlineStr">
        <is>
          <t>2026-10-22</t>
        </is>
      </c>
      <c r="L76" s="10" t="inlineStr">
        <is>
          <t>E-073-1, E-073-2, E-073-3</t>
        </is>
      </c>
      <c r="M76" s="5" t="inlineStr">
        <is>
          <t>تعارض مفتوح (OPEN CONFLICT) — لا مرجع مؤسسي حاكم متاح للمراجعة</t>
        </is>
      </c>
      <c r="N76" s="5" t="inlineStr">
        <is>
          <t>جهة الدراسات العليا / مجالس البرامج</t>
        </is>
      </c>
      <c r="O76" s="5" t="inlineStr">
        <is>
          <t>المتقدم · أكاديمي</t>
        </is>
      </c>
      <c r="P76" s="7" t="inlineStr">
        <is>
          <t>P1</t>
        </is>
      </c>
      <c r="Q76" s="5" t="inlineStr">
        <is>
          <t>وجود حدّين منشورين لدرجة IELTS للبرامج نفسها قد يضلل المتقدم في تقدير أهليته وقراره بالتقديم. (وُحِّدت إلى P1: أثر جوهري على الأهلية دون ضرر مالي مباشر.)</t>
        </is>
      </c>
      <c r="R76" s="5" t="inlineStr">
        <is>
          <t>تحيل روابط «Application Form» لأربعة برامج (دكتوراه الهندسة الميكانيكية، وماجستير الهندسة المدنية، وماجستير الهندسة الكهربائية، وماجستير التصميم الداخلي) إلى نموذج تقديم عام يشترط IELTS بدرجة 6.5، في حين تشترط صفحات متطلبات هذه البرامج نفسها درجة 6.0.</t>
        </is>
      </c>
      <c r="S76" s="5" t="inlineStr">
        <is>
          <t>تأكيد الحد الأدنى المعتمد لدرجة IELTS لكل برنامج مع عمادة الدراسات العليا، ثم ربط كل برنامج بنموذج تقديم خاص به أو مواءمة النموذج العام وصفحات البرامج مع القيمة المعتمدة.</t>
        </is>
      </c>
      <c r="T76" s="7" t="inlineStr">
        <is>
          <t>D-04</t>
        </is>
      </c>
      <c r="U76" s="5" t="inlineStr">
        <is>
          <t>Graduate programme owner + Admissions</t>
        </is>
      </c>
      <c r="V76" s="7" t="inlineStr">
        <is>
          <t>VERIFIED</t>
        </is>
      </c>
      <c r="W76" s="5" t="inlineStr">
        <is>
          <t>OPEN CONFLICT</t>
        </is>
      </c>
      <c r="X76" s="5" t="inlineStr">
        <is>
          <t>Not corrected — no approved correction published</t>
        </is>
      </c>
      <c r="Y76" s="5" t="inlineStr">
        <is>
          <t>Re-confirmed on the live site on 22 Oct 2026 | Independent challenge: upheld (see QA record).</t>
        </is>
      </c>
      <c r="Z76" s="5" t="inlineStr">
        <is>
          <t>Not closed — no approved correction, publication or read-back evidence yet</t>
        </is>
      </c>
    </row>
    <row r="77">
      <c r="A77" s="6" t="inlineStr">
        <is>
          <t>F-074</t>
        </is>
      </c>
      <c r="B77" s="6" t="inlineStr">
        <is>
          <t>R-P10</t>
        </is>
      </c>
      <c r="C77" s="4" t="inlineStr">
        <is>
          <t>برامج الدراسات العليا</t>
        </is>
      </c>
      <c r="D77" s="9" t="inlineStr">
        <is>
          <t>https://pmu.edu.sa/admission/admission_graduate_degree_programs</t>
        </is>
      </c>
      <c r="E77" s="4" t="inlineStr">
        <is>
          <t>HTML page</t>
        </is>
      </c>
      <c r="F77" s="6" t="inlineStr">
        <is>
          <t>EN</t>
        </is>
      </c>
      <c r="G77" s="4" t="inlineStr">
        <is>
          <t>صفحة برامج الدراسات العليا: قائمة البرامج؛ وصفحة مكتب القبول (الرئيسية): رابط «Admissions to the EMGMS Program»؛ والقائمة الجانبية لصفحات الدراسات العليا</t>
        </is>
      </c>
      <c r="H77" s="8" t="inlineStr">
        <is>
          <t>[Admissions Office page] Admissions to the EMGMS Program … [Graduate Admissions] Admissions to the Master of Arts (MA) in International Business Law Program … [Sidebar] Apply for EMBA … Apply for MBA … Apply for MSHD … Apply for MSME</t>
        </is>
      </c>
      <c r="I77" s="4" t="inlineStr">
        <is>
          <t>ما زال منشورًا كما اقتُبس (22 أكتوبر 2026)</t>
        </is>
      </c>
      <c r="J77" s="4" t="inlineStr">
        <is>
          <t>قرار مؤسسي مطلوب</t>
        </is>
      </c>
      <c r="K77" s="6" t="inlineStr">
        <is>
          <t>2026-10-22</t>
        </is>
      </c>
      <c r="L77" s="8" t="inlineStr">
        <is>
          <t>E-074-1</t>
        </is>
      </c>
      <c r="M77" s="4" t="inlineStr">
        <is>
          <t>المحتوى المنشور (ملاحظة ظاهرة بذاتها)؛ والسياسة الحاكمة غير متاحة للمراجعة</t>
        </is>
      </c>
      <c r="N77" s="4" t="inlineStr">
        <is>
          <t>الشؤون الأكاديمية / الكليات</t>
        </is>
      </c>
      <c r="O77" s="4" t="inlineStr">
        <is>
          <t>المتقدم · مالي</t>
        </is>
      </c>
      <c r="P77" s="6" t="inlineStr">
        <is>
          <t>P1</t>
        </is>
      </c>
      <c r="Q77" s="4" t="inlineStr">
        <is>
          <t>قد يسعى متقدمون إلى برنامج لا يتوفر له مسار تقديم، وتتوقف المعالجة على تأكيد حالة طرح البرنامج.</t>
        </is>
      </c>
      <c r="R77" s="4" t="inlineStr">
        <is>
          <t>يظهر برنامج ماجستير الإدارة الهندسية في صفحة مكتب القبول الرئيسية وله صفحة متطلبات ورسوم منشورة، لكنه غير مدرج في صفحة برامج الدراسات العليا، ولا يوجد له رابط تقديم أو نموذج طلب.</t>
        </is>
      </c>
      <c r="S77" s="4" t="inlineStr">
        <is>
          <t>تحديد حالة طرح البرنامج من قِبل عمادة الدراسات العليا: فإن كان مطروحًا يُضاف إلى صفحة برامج الدراسات العليا مع رابط تقديم، وإلا يُزال من صفحة مكتب القبول ومن جدول الرسوم.</t>
        </is>
      </c>
      <c r="T77" s="6" t="inlineStr">
        <is>
          <t>D-05</t>
        </is>
      </c>
      <c r="U77" s="4" t="inlineStr">
        <is>
          <t>Graduate programme owner + Admissions</t>
        </is>
      </c>
      <c r="V77" s="6" t="inlineStr">
        <is>
          <t>VERIFIED</t>
        </is>
      </c>
      <c r="W77" s="4" t="inlineStr">
        <is>
          <t>ESCALATION REQUIRED</t>
        </is>
      </c>
      <c r="X77" s="4" t="inlineStr">
        <is>
          <t>Not corrected — no approved correction published</t>
        </is>
      </c>
      <c r="Y77" s="4" t="inlineStr">
        <is>
          <t xml:space="preserve"> | Independent challenge: upheld (see QA record).</t>
        </is>
      </c>
      <c r="Z77" s="4" t="inlineStr">
        <is>
          <t>Not closed — no approved correction, publication or read-back evidence yet</t>
        </is>
      </c>
    </row>
    <row r="78">
      <c r="A78" s="7" t="inlineStr">
        <is>
          <t>F-075</t>
        </is>
      </c>
      <c r="B78" s="7" t="inlineStr">
        <is>
          <t>R-P10</t>
        </is>
      </c>
      <c r="C78" s="5" t="inlineStr">
        <is>
          <t>برامج الدراسات العليا</t>
        </is>
      </c>
      <c r="D78" s="11" t="inlineStr">
        <is>
          <t>https://pmu.edu.sa/admission/admission_graduate_degree_programs</t>
        </is>
      </c>
      <c r="E78" s="5" t="inlineStr">
        <is>
          <t>HTML page</t>
        </is>
      </c>
      <c r="F78" s="7" t="inlineStr">
        <is>
          <t>EN</t>
        </is>
      </c>
      <c r="G78" s="5" t="inlineStr">
        <is>
          <t>صفحة برامج الدراسات العليا: روابط «Application Form» و«Admissions Requirements» لبرامج دكتوراه الهندسة الميكانيكية وماجستير الهندسة المدنية والكهربائية والتصميم الداخلي والقانون التجاري الدولي؛ وصفحة مكتب القبول: روابط «Home» و«Tuition &amp; Fees»</t>
        </is>
      </c>
      <c r="H78" s="10"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I78" s="5" t="inlineStr">
        <is>
          <t>ما زال منشورًا كما اقتُبس (22 أكتوبر 2026)</t>
        </is>
      </c>
      <c r="J78" s="5" t="inlineStr">
        <is>
          <t>توصية</t>
        </is>
      </c>
      <c r="K78" s="7" t="inlineStr">
        <is>
          <t>2026-10-22</t>
        </is>
      </c>
      <c r="L78" s="10" t="inlineStr">
        <is>
          <t>E-075-1</t>
        </is>
      </c>
      <c r="M78" s="5" t="inlineStr">
        <is>
          <t>المحتوى المنشور (ملاحظة ظاهرة بذاتها)؛ والسياسة الحاكمة غير متاحة للمراجعة</t>
        </is>
      </c>
      <c r="N78" s="5" t="inlineStr">
        <is>
          <t>المسؤول يحتاج تأكيدًا</t>
        </is>
      </c>
      <c r="O78" s="5" t="inlineStr">
        <is>
          <t>المتقدم · مالي</t>
        </is>
      </c>
      <c r="P78" s="7" t="inlineStr">
        <is>
          <t>P2</t>
        </is>
      </c>
      <c r="Q78" s="5" t="inlineStr">
        <is>
          <t>تُضعف العناوين العامة المتكررة سهولة الوصول وقد تقود المتقدم إلى صفحة غير مقصودة، دون أن تغيّر أي متطلب.</t>
        </is>
      </c>
      <c r="R78" s="5" t="inlineStr">
        <is>
          <t>تتكرر عناوين روابط «Application Form» و«Admissions Requirements» دون اسم البرنامج لخمسة برامج، وتقود روابط التقديم لدكتوراه الهندسة الميكانيكية وماجستير الهندسة المدنية والكهربائية والتصميم الداخلي إلى صفحة تقديم عامة واحدة لا تسمي البرنامج، كما تتكرر عناوين «Home» و«Tuition &amp; Fees» في صفحة مكتب القبول مع اختلاف وجهاتها.</t>
        </is>
      </c>
      <c r="S78" s="5" t="inlineStr">
        <is>
          <t>إضافة اسم البرنامج إلى كل رابط (مثل: Application Form for MSCE)، وإنشاء صفحة تقديم لكل برنامج أو جعل الصفحة العامة تسمي البرامج التي تخدمها، واستخدام عناوين فريدة للروابط المختلفة الوجهة.</t>
        </is>
      </c>
      <c r="T78" s="7" t="inlineStr"/>
      <c r="U78" s="5" t="inlineStr">
        <is>
          <t>Admissions Office + Website content publisher</t>
        </is>
      </c>
      <c r="V78" s="7" t="inlineStr">
        <is>
          <t>VERIFIED</t>
        </is>
      </c>
      <c r="W78" s="5" t="inlineStr">
        <is>
          <t>OPEN</t>
        </is>
      </c>
      <c r="X78" s="5" t="inlineStr">
        <is>
          <t>Not corrected — no approved correction published</t>
        </is>
      </c>
      <c r="Y78" s="5" t="inlineStr"/>
      <c r="Z78" s="5" t="inlineStr">
        <is>
          <t>Not closed — no approved correction, publication or read-back evidence yet</t>
        </is>
      </c>
    </row>
    <row r="79">
      <c r="A79" s="6" t="inlineStr">
        <is>
          <t>F-076</t>
        </is>
      </c>
      <c r="B79" s="6" t="inlineStr">
        <is>
          <t>R-P10</t>
        </is>
      </c>
      <c r="C79" s="4" t="inlineStr">
        <is>
          <t>برامج الدراسات العليا</t>
        </is>
      </c>
      <c r="D79" s="9" t="inlineStr">
        <is>
          <t>https://pmu.edu.sa/admission/admission_graduate_degree_programs</t>
        </is>
      </c>
      <c r="E79" s="4" t="inlineStr">
        <is>
          <t>HTML page</t>
        </is>
      </c>
      <c r="F79" s="6" t="inlineStr">
        <is>
          <t>EN</t>
        </is>
      </c>
      <c r="G79" s="4" t="inlineStr">
        <is>
          <t>صفحة برامج الدراسات العليا: عناوين البرامج وروابطها</t>
        </is>
      </c>
      <c r="H79" s="8" t="inlineStr">
        <is>
          <t>Admissions to the PhD in Business Administration … Admission to the Executive MBA Program … Admission to the MBA … [MIBL page heading] MIBL ADMISSSIONS REQUIREMENTS … [MIBL page URL] admissions_requirements_milbl_gdp</t>
        </is>
      </c>
      <c r="I79" s="4" t="inlineStr">
        <is>
          <t>ما زال منشورًا كما اقتُبس (22 أكتوبر 2026)</t>
        </is>
      </c>
      <c r="J79" s="4" t="inlineStr">
        <is>
          <t>توصية</t>
        </is>
      </c>
      <c r="K79" s="6" t="inlineStr">
        <is>
          <t>2026-10-22</t>
        </is>
      </c>
      <c r="L79" s="8" t="inlineStr">
        <is>
          <t>E-076-1</t>
        </is>
      </c>
      <c r="M79" s="4" t="inlineStr">
        <is>
          <t>المحتوى المنشور (ملاحظة ظاهرة بذاتها)؛ والسياسة الحاكمة غير متاحة للمراجعة</t>
        </is>
      </c>
      <c r="N79" s="4" t="inlineStr">
        <is>
          <t>المسؤول يحتاج تأكيدًا</t>
        </is>
      </c>
      <c r="O79" s="4" t="inlineStr">
        <is>
          <t>المتقدم · وضوح</t>
        </is>
      </c>
      <c r="P79" s="6" t="inlineStr">
        <is>
          <t>P3</t>
        </is>
      </c>
      <c r="Q79" s="4" t="inlineStr">
        <is>
          <t>عدم الاتساق شكلي وأثره محدود على فهم المتقدمين.</t>
        </is>
      </c>
      <c r="R79" s="4" t="inlineStr">
        <is>
          <t>تتناوب عناوين البرامج بين «Admission» و«Admissions» وتتضمن كلمة «Program» في بعضها دون بعض، ويُختصر ماجستير القانون التجاري الدولي إلى «MIBL» في العناوين بينما يرد «MILBL» في عناوين صفحاته.</t>
        </is>
      </c>
      <c r="S79" s="4" t="inlineStr">
        <is>
          <t>توحيد صيغة العناوين (مثل: Admissions to the [Programme Name] Program) وتوحيد الاختصار في التسميات، وتعديل العناوين الإلكترونية حيثما أمكن مع إعادة توجيه العناوين القديمة.</t>
        </is>
      </c>
      <c r="T79" s="6" t="inlineStr"/>
      <c r="U79" s="4" t="inlineStr">
        <is>
          <t>Website content publisher</t>
        </is>
      </c>
      <c r="V79" s="6" t="inlineStr">
        <is>
          <t>VERIFIED</t>
        </is>
      </c>
      <c r="W79" s="4" t="inlineStr">
        <is>
          <t>OPEN</t>
        </is>
      </c>
      <c r="X79" s="4" t="inlineStr">
        <is>
          <t>Not corrected — no approved correction published</t>
        </is>
      </c>
      <c r="Y79" s="4" t="inlineStr"/>
      <c r="Z79" s="4" t="inlineStr">
        <is>
          <t>Not closed — no approved correction, publication or read-back evidence yet</t>
        </is>
      </c>
    </row>
    <row r="80">
      <c r="A80" s="7" t="inlineStr">
        <is>
          <t>F-077</t>
        </is>
      </c>
      <c r="B80" s="7" t="inlineStr">
        <is>
          <t>R-P11</t>
        </is>
      </c>
      <c r="C80" s="5" t="inlineStr">
        <is>
          <t>دكتوراه الهندسة الميكانيكية</t>
        </is>
      </c>
      <c r="D80" s="11" t="inlineStr">
        <is>
          <t>https://pmu.edu.sa/admission/application_form_deme_gdp</t>
        </is>
      </c>
      <c r="E80" s="5" t="inlineStr">
        <is>
          <t>HTML page</t>
        </is>
      </c>
      <c r="F80" s="7" t="inlineStr">
        <is>
          <t>EN</t>
        </is>
      </c>
      <c r="G80" s="5" t="inlineStr">
        <is>
          <t>قسم «Educational Background» في صفحات متطلبات دكتوراه الهندسة الميكانيكية، وماجستير إدارة الأعمال التنفيذي، وماجستير إدارة الأعمال، وماجستير الهندسة الميكانيكية والكهربائية والمدنية، وماجستير التصميم الداخلي، وماجستير القانون التجاري الدولي</t>
        </is>
      </c>
      <c r="H80" s="10" t="inlineStr">
        <is>
          <t>[PhD ME] A minimum cumulative GPA of 3.00 out of 4.00 or equivalent (Very Good) … [EMBA, MBA, MSME, MSEE, MSCE, MSID] … 2.50 out of 4.00 or equivalent (Very Good) in Bachelor’s Degree … [MIBL] A minimum (Very Good) in Bachelor’s Degree</t>
        </is>
      </c>
      <c r="I80" s="5" t="inlineStr">
        <is>
          <t>ما زال منشورًا كما اقتُبس (22 أكتوبر 2026)</t>
        </is>
      </c>
      <c r="J80" s="5" t="inlineStr">
        <is>
          <t>غموض</t>
        </is>
      </c>
      <c r="K80" s="7" t="inlineStr">
        <is>
          <t>2026-10-22</t>
        </is>
      </c>
      <c r="L80" s="10" t="inlineStr">
        <is>
          <t>E-077-1</t>
        </is>
      </c>
      <c r="M80" s="5" t="inlineStr">
        <is>
          <t>المحتوى المنشور (ملاحظة ظاهرة بذاتها)؛ والسياسة الحاكمة غير متاحة للمراجعة</t>
        </is>
      </c>
      <c r="N80" s="5" t="inlineStr">
        <is>
          <t>جهة الدراسات العليا / مجالس البرامج</t>
        </is>
      </c>
      <c r="O80" s="5" t="inlineStr">
        <is>
          <t>المتقدم · أكاديمي</t>
        </is>
      </c>
      <c r="P80" s="7" t="inlineStr">
        <is>
          <t>P2</t>
        </is>
      </c>
      <c r="Q80" s="5" t="inlineStr">
        <is>
          <t>يُحدث التعريف غير المتسق للتقدير وغياب الحد الرقمي التباسًا في الأهلية، مع أن الحدود الرقمية مذكورة لمعظم البرامج.</t>
        </is>
      </c>
      <c r="R80" s="5" t="inlineStr">
        <is>
          <t>يُقرن تقدير «Very Good» بمعدل 3.00 من 4.00 في صفحة دكتوراه الهندسة الميكانيكية، وبمعدل 2.50 من 4.00 في صفحات ماجستير إدارة الأعمال التنفيذي وماجستير إدارة الأعمال وماجستير الهندسة الميكانيكية والكهربائية والمدنية والتصميم الداخلي، بينما تكتفي صفحة ماجستير القانون التجاري الدولي بعبارة «Very Good» دون رقم.</t>
        </is>
      </c>
      <c r="S80" s="5" t="inlineStr">
        <is>
          <t>الإبقاء على الحد الأدنى الخاص بكل برنامج مع ذكره رقميًا فقط أو تعريف التقديرات تعريفًا موحدًا، وتحديد المعدل المطلوب رقميًا لماجستير القانون التجاري الدولي بعد اعتماده من عمادة الدراسات العليا.</t>
        </is>
      </c>
      <c r="T80" s="7" t="inlineStr">
        <is>
          <t>D-04</t>
        </is>
      </c>
      <c r="U80" s="5" t="inlineStr">
        <is>
          <t>Graduate programme owner + Admissions</t>
        </is>
      </c>
      <c r="V80" s="7" t="inlineStr">
        <is>
          <t>VERIFIED</t>
        </is>
      </c>
      <c r="W80" s="5" t="inlineStr">
        <is>
          <t>OPEN</t>
        </is>
      </c>
      <c r="X80" s="5" t="inlineStr">
        <is>
          <t>Not corrected — no approved correction published</t>
        </is>
      </c>
      <c r="Y80" s="5" t="inlineStr"/>
      <c r="Z80" s="5" t="inlineStr">
        <is>
          <t>Not closed — no approved correction, publication or read-back evidence yet</t>
        </is>
      </c>
    </row>
    <row r="81">
      <c r="A81" s="6" t="inlineStr">
        <is>
          <t>F-078</t>
        </is>
      </c>
      <c r="B81" s="6" t="inlineStr">
        <is>
          <t>R-P11</t>
        </is>
      </c>
      <c r="C81" s="4" t="inlineStr">
        <is>
          <t>دكتوراه الهندسة الميكانيكية</t>
        </is>
      </c>
      <c r="D81" s="9" t="inlineStr">
        <is>
          <t>https://pmu.edu.sa/admission/application_form_deme_gdp</t>
        </is>
      </c>
      <c r="E81" s="4" t="inlineStr">
        <is>
          <t>HTML page</t>
        </is>
      </c>
      <c r="F81" s="6" t="inlineStr">
        <is>
          <t>EN</t>
        </is>
      </c>
      <c r="G81" s="4" t="inlineStr">
        <is>
          <t>عنوان الصفحة في المتصفح (title) لصفحة متطلبات دكتوراه الهندسة الميكانيكية</t>
        </is>
      </c>
      <c r="H81" s="8" t="inlineStr">
        <is>
          <t>Application Form for MSDH :: Graduate Degree Programs :: Admissions Office ::Study @ PMU</t>
        </is>
      </c>
      <c r="I81" s="4" t="inlineStr">
        <is>
          <t>ما زال منشورًا كما اقتُبس (22 أكتوبر 2026)</t>
        </is>
      </c>
      <c r="J81" s="4" t="inlineStr">
        <is>
          <t>ملاحظة تحريرية أو بنيوية</t>
        </is>
      </c>
      <c r="K81" s="6" t="inlineStr">
        <is>
          <t>2026-10-22</t>
        </is>
      </c>
      <c r="L81" s="8" t="inlineStr">
        <is>
          <t>E-078-1</t>
        </is>
      </c>
      <c r="M81" s="4" t="inlineStr">
        <is>
          <t>المحتوى المنشور (ملاحظة ظاهرة بذاتها)؛ والسياسة الحاكمة غير متاحة للمراجعة</t>
        </is>
      </c>
      <c r="N81" s="4" t="inlineStr">
        <is>
          <t>مكتب القبول (معتمد المحتوى)</t>
        </is>
      </c>
      <c r="O81" s="4" t="inlineStr">
        <is>
          <t>المتقدم · أكاديمي</t>
        </is>
      </c>
      <c r="P81" s="6" t="inlineStr">
        <is>
          <t>P2</t>
        </is>
      </c>
      <c r="Q81" s="4" t="inlineStr">
        <is>
          <t>يؤثر العنوان الخاطئ في تعرّف الصفحة في نتائج البحث وتبويبات المتصفح دون محتواها.</t>
        </is>
      </c>
      <c r="R81" s="4" t="inlineStr">
        <is>
          <t>يحمل عنوان صفحة متطلبات دكتوراه الهندسة الميكانيكية في المتصفح اسم «Application Form for MSDH»، وهو يشير إلى نوع صفحة مختلف وإلى اختصار برنامج آخر مكتوب خطأً، مما يضلل المتقدم ونتائج محركات البحث.</t>
        </is>
      </c>
      <c r="S81" s="4" t="inlineStr">
        <is>
          <t>تغيير العنوان إلى «PhD in Mechanical Engineering Admissions Requirements :: Graduate Programs :: Admissions Office».</t>
        </is>
      </c>
      <c r="T81" s="6" t="inlineStr">
        <is>
          <t>D-09</t>
        </is>
      </c>
      <c r="U81" s="4" t="inlineStr">
        <is>
          <t>Website content publisher</t>
        </is>
      </c>
      <c r="V81" s="6" t="inlineStr">
        <is>
          <t>VERIFIED</t>
        </is>
      </c>
      <c r="W81" s="4" t="inlineStr">
        <is>
          <t>OPEN</t>
        </is>
      </c>
      <c r="X81" s="4" t="inlineStr">
        <is>
          <t>Not corrected — no approved correction published</t>
        </is>
      </c>
      <c r="Y81" s="4" t="inlineStr"/>
      <c r="Z81" s="4" t="inlineStr">
        <is>
          <t>Not closed — no approved correction, publication or read-back evidence yet</t>
        </is>
      </c>
    </row>
    <row r="82">
      <c r="A82" s="7" t="inlineStr">
        <is>
          <t>F-079</t>
        </is>
      </c>
      <c r="B82" s="7" t="inlineStr">
        <is>
          <t>R-P11</t>
        </is>
      </c>
      <c r="C82" s="5" t="inlineStr">
        <is>
          <t>دكتوراه الهندسة الميكانيكية</t>
        </is>
      </c>
      <c r="D82" s="11" t="inlineStr">
        <is>
          <t>https://pmu.edu.sa/admission/application_form_deme_gdp</t>
        </is>
      </c>
      <c r="E82" s="5" t="inlineStr">
        <is>
          <t>HTML page</t>
        </is>
      </c>
      <c r="F82" s="7" t="inlineStr">
        <is>
          <t>EN</t>
        </is>
      </c>
      <c r="G82" s="5" t="inlineStr">
        <is>
          <t>المحتوى الرئيس لصفحات متطلبات دكتوراه الهندسة الميكانيكية، ودكتوراه إدارة الأعمال، وماجستير التنمية البشرية، وماجستير الهندسة الكهربائية والمدنية، وماجستير التصميم الداخلي؛ مقارنةً بجدول صفحة رسوم الدراسات العليا</t>
        </is>
      </c>
      <c r="H82" s="10" t="inlineStr">
        <is>
          <t>[Fees page] Doctoral program in Mechanical Engineering (72) … Doctor of Philosophy (Ph.D.) In Business Administration (72) … Master of Science in Electrical Engineering (30) … Master of Science in Civil Engineering (30) … Master of Science in Interior Design (30)</t>
        </is>
      </c>
      <c r="I82" s="5" t="inlineStr">
        <is>
          <t>ما زال منشورًا كما اقتُبس (22 أكتوبر 2026)</t>
        </is>
      </c>
      <c r="J82" s="5" t="inlineStr">
        <is>
          <t>توصية</t>
        </is>
      </c>
      <c r="K82" s="7" t="inlineStr">
        <is>
          <t>2026-10-22</t>
        </is>
      </c>
      <c r="L82" s="10" t="inlineStr">
        <is>
          <t>E-079-1</t>
        </is>
      </c>
      <c r="M82" s="5" t="inlineStr">
        <is>
          <t>المحتوى المنشور (ملاحظة ظاهرة بذاتها)؛ والسياسة الحاكمة غير متاحة للمراجعة</t>
        </is>
      </c>
      <c r="N82" s="5" t="inlineStr">
        <is>
          <t>المسؤول يحتاج تأكيدًا</t>
        </is>
      </c>
      <c r="O82" s="5" t="inlineStr">
        <is>
          <t>المتقدم · مالي</t>
        </is>
      </c>
      <c r="P82" s="7" t="inlineStr">
        <is>
          <t>P2</t>
        </is>
      </c>
      <c r="Q82" s="5" t="inlineStr">
        <is>
          <t>يضطر المتقدم إلى الرجوع إلى عدة صفحات لفهم مدة البرنامج وتكلفته، مما يمس الوضوح لا دقة المتطلبات المنشورة.</t>
        </is>
      </c>
      <c r="R82" s="5" t="inlineStr">
        <is>
          <t>لا تذكر صفحات متطلبات هذه البرامج عدد الساعات المعتمدة ولا مدة الدراسة ولا نمطها، ولا تتضمن رابط تقديم ضمن المحتوى، مع أن صفحة الرسوم تذكر الساعات المعتمدة لمعظمها (72 للدكتوراه و30 لبرامج الماجستير الهندسية والتصميم الداخلي)، ولا يذكر جدول الرسوم ساعات ماجستير التنمية البشرية. كما لا تتضمن صفحة ماجستير التصميم الداخلي أي بيان عن الخبرة العملية.</t>
        </is>
      </c>
      <c r="S82" s="5" t="inlineStr">
        <is>
          <t>إضافة عدد الساعات المعتمدة ومدة الدراسة ونمطها ورابط التقديم إلى كل صفحة بعد تأكيدها من الكليات المعنية، وإضافة ساعات ماجستير التنمية البشرية إلى جدول الرسوم، وبيان متطلب الخبرة لماجستير التصميم الداخلي.</t>
        </is>
      </c>
      <c r="T82" s="7" t="inlineStr"/>
      <c r="U82" s="5" t="inlineStr">
        <is>
          <t>Graduate programme owner + Admissions</t>
        </is>
      </c>
      <c r="V82" s="7" t="inlineStr">
        <is>
          <t>VERIFIED</t>
        </is>
      </c>
      <c r="W82" s="5" t="inlineStr">
        <is>
          <t>OPEN</t>
        </is>
      </c>
      <c r="X82" s="5" t="inlineStr">
        <is>
          <t>Not corrected — no approved correction published</t>
        </is>
      </c>
      <c r="Y82" s="5" t="inlineStr"/>
      <c r="Z82" s="5" t="inlineStr">
        <is>
          <t>Not closed — no approved correction, publication or read-back evidence yet</t>
        </is>
      </c>
    </row>
    <row r="83">
      <c r="A83" s="6" t="inlineStr">
        <is>
          <t>F-080</t>
        </is>
      </c>
      <c r="B83" s="6" t="inlineStr">
        <is>
          <t>R-P11</t>
        </is>
      </c>
      <c r="C83" s="4" t="inlineStr">
        <is>
          <t>دكتوراه الهندسة الميكانيكية</t>
        </is>
      </c>
      <c r="D83" s="9" t="inlineStr">
        <is>
          <t>https://pmu.edu.sa/admission/application_form_deme_gdp</t>
        </is>
      </c>
      <c r="E83" s="4" t="inlineStr">
        <is>
          <t>HTML page</t>
        </is>
      </c>
      <c r="F83" s="6" t="inlineStr">
        <is>
          <t>EN</t>
        </is>
      </c>
      <c r="G83" s="4" t="inlineStr">
        <is>
          <t>صفحات متطلبات برامج الدراسات العليا – بند المقابلة الشخصية (دكتوراه الهندسة الميكانيكية، دكتوراه إدارة الأعمال، ماجستير الهندسة الميكانيكية والكهربائية والمدنية والتصميم الداخلي وغيرها)</t>
        </is>
      </c>
      <c r="H83" s="8" t="inlineStr">
        <is>
          <t>Candidates will be personally interviewed by committee of the program administrators and faculty</t>
        </is>
      </c>
      <c r="I83" s="4" t="inlineStr">
        <is>
          <t>ما زال منشورًا كما اقتُبس (22 أكتوبر 2026)</t>
        </is>
      </c>
      <c r="J83" s="4" t="inlineStr">
        <is>
          <t>ملاحظة تحريرية أو بنيوية</t>
        </is>
      </c>
      <c r="K83" s="6" t="inlineStr">
        <is>
          <t>2026-10-22</t>
        </is>
      </c>
      <c r="L83" s="8" t="inlineStr">
        <is>
          <t>E-080-1</t>
        </is>
      </c>
      <c r="M83" s="4" t="inlineStr">
        <is>
          <t>المحتوى المنشور (ملاحظة ظاهرة بذاتها)؛ والسياسة الحاكمة غير متاحة للمراجعة</t>
        </is>
      </c>
      <c r="N83" s="4" t="inlineStr">
        <is>
          <t>مكتب القبول (معتمد المحتوى)</t>
        </is>
      </c>
      <c r="O83" s="4" t="inlineStr">
        <is>
          <t>المتقدم · وضوح</t>
        </is>
      </c>
      <c r="P83" s="6" t="inlineStr">
        <is>
          <t>P3</t>
        </is>
      </c>
      <c r="Q83" s="4" t="inlineStr">
        <is>
          <t>خطأ نحوي طفيف لا يؤثر في معنى المتطلب.</t>
        </is>
      </c>
      <c r="R83" s="4" t="inlineStr">
        <is>
          <t>تفتقد جملة المقابلة أداة التنكير "a" قبل "committee"، وتتكرر بالصياغة نفسها في عدة صفحات للدراسات العليا.</t>
        </is>
      </c>
      <c r="S83" s="4" t="inlineStr">
        <is>
          <t>التصحيح إلى "Candidates will be interviewed by a committee of program administrators and faculty." في جميع الصفحات.</t>
        </is>
      </c>
      <c r="T83" s="6" t="inlineStr">
        <is>
          <t>D-09</t>
        </is>
      </c>
      <c r="U83" s="4" t="inlineStr">
        <is>
          <t>Website content publisher</t>
        </is>
      </c>
      <c r="V83" s="6" t="inlineStr">
        <is>
          <t>VERIFIED</t>
        </is>
      </c>
      <c r="W83" s="4" t="inlineStr">
        <is>
          <t>OPEN</t>
        </is>
      </c>
      <c r="X83" s="4" t="inlineStr">
        <is>
          <t>Not corrected — no approved correction published</t>
        </is>
      </c>
      <c r="Y83" s="4" t="inlineStr"/>
      <c r="Z83" s="4" t="inlineStr">
        <is>
          <t>Not closed — no approved correction, publication or read-back evidence yet</t>
        </is>
      </c>
    </row>
    <row r="84">
      <c r="A84" s="7" t="inlineStr">
        <is>
          <t>F-081</t>
        </is>
      </c>
      <c r="B84" s="7" t="inlineStr">
        <is>
          <t>R-P11</t>
        </is>
      </c>
      <c r="C84" s="5" t="inlineStr">
        <is>
          <t>دكتوراه الهندسة الميكانيكية</t>
        </is>
      </c>
      <c r="D84" s="11" t="inlineStr">
        <is>
          <t>https://pmu.edu.sa/admission/application_form_deme_gdp</t>
        </is>
      </c>
      <c r="E84" s="5" t="inlineStr">
        <is>
          <t>HTML page</t>
        </is>
      </c>
      <c r="F84" s="7" t="inlineStr">
        <is>
          <t>EN</t>
        </is>
      </c>
      <c r="G84" s="5" t="inlineStr">
        <is>
          <t>العنوان الرئيس ومسار التنقل في صفحات متطلبات دكتوراه الهندسة الميكانيكية، وماجستير الهندسة الميكانيكية والكهربائية والمدنية، وماجستير التصميم الداخلي، وماجستير القانون التجاري الدولي (وعنوان المتصفح في صفحات الهندسة الكهربائية والمدنية والتصميم الداخلي)</t>
        </is>
      </c>
      <c r="H84" s="10" t="inlineStr">
        <is>
          <t>PHD IN MECHANICAL ENGINEERING ADMISSSIONS REQUIREMENTS … MSME ADMISSSIONS REQUIREMENTS … MSEE ADMISSSIONS REQUIREMENTS … MSCE ADMISSSIONS REQUIREMENTS … MSID ADMISSSIONS REQUIREMENTS … MIBL ADMISSSIONS REQUIREMENTS</t>
        </is>
      </c>
      <c r="I84" s="5" t="inlineStr">
        <is>
          <t>ما زال منشورًا كما اقتُبس (22 أكتوبر 2026)</t>
        </is>
      </c>
      <c r="J84" s="5" t="inlineStr">
        <is>
          <t>ملاحظة تحريرية أو بنيوية</t>
        </is>
      </c>
      <c r="K84" s="7" t="inlineStr">
        <is>
          <t>2026-10-22</t>
        </is>
      </c>
      <c r="L84" s="10" t="inlineStr">
        <is>
          <t>E-081-1</t>
        </is>
      </c>
      <c r="M84" s="5" t="inlineStr">
        <is>
          <t>المحتوى المنشور (ملاحظة ظاهرة بذاتها)؛ والسياسة الحاكمة غير متاحة للمراجعة</t>
        </is>
      </c>
      <c r="N84" s="5" t="inlineStr">
        <is>
          <t>مكتب القبول (معتمد المحتوى)</t>
        </is>
      </c>
      <c r="O84" s="5" t="inlineStr">
        <is>
          <t>المتقدم · وضوح</t>
        </is>
      </c>
      <c r="P84" s="7" t="inlineStr">
        <is>
          <t>P3</t>
        </is>
      </c>
      <c r="Q84" s="5" t="inlineStr">
        <is>
          <t>الخطأ الإملائي ظاهر لكنه محدود الأثر على المتقدمين.</t>
        </is>
      </c>
      <c r="R84" s="5" t="inlineStr">
        <is>
          <t>كُتبت كلمة «ADMISSIONS» بثلاثة أحرف S في عناوين ست صفحات من صفحات الدراسات العليا ومسارات التنقل فيها، وفي عنوان المتصفح لثلاث منها.</t>
        </is>
      </c>
      <c r="S84" s="5" t="inlineStr">
        <is>
          <t>تصحيح الكلمة إلى «ADMISSIONS» في العناوين ومسارات التنقل وعناوين المتصفح في الصفحات الست.</t>
        </is>
      </c>
      <c r="T84" s="7" t="inlineStr">
        <is>
          <t>D-09</t>
        </is>
      </c>
      <c r="U84" s="5" t="inlineStr">
        <is>
          <t>Website content publisher</t>
        </is>
      </c>
      <c r="V84" s="7" t="inlineStr">
        <is>
          <t>VERIFIED</t>
        </is>
      </c>
      <c r="W84" s="5" t="inlineStr">
        <is>
          <t>OPEN</t>
        </is>
      </c>
      <c r="X84" s="5" t="inlineStr">
        <is>
          <t>Not corrected — no approved correction published</t>
        </is>
      </c>
      <c r="Y84" s="5" t="inlineStr"/>
      <c r="Z84" s="5" t="inlineStr">
        <is>
          <t>Not closed — no approved correction, publication or read-back evidence yet</t>
        </is>
      </c>
    </row>
    <row r="85">
      <c r="A85" s="6" t="inlineStr">
        <is>
          <t>F-082</t>
        </is>
      </c>
      <c r="B85" s="6" t="inlineStr">
        <is>
          <t>R-P11</t>
        </is>
      </c>
      <c r="C85" s="4" t="inlineStr">
        <is>
          <t>دكتوراه الهندسة الميكانيكية</t>
        </is>
      </c>
      <c r="D85" s="9" t="inlineStr">
        <is>
          <t>https://pmu.edu.sa/admission/application_form_deme_gdp</t>
        </is>
      </c>
      <c r="E85" s="4" t="inlineStr">
        <is>
          <t>HTML page</t>
        </is>
      </c>
      <c r="F85" s="6" t="inlineStr">
        <is>
          <t>EN</t>
        </is>
      </c>
      <c r="G85" s="4" t="inlineStr">
        <is>
          <t>صفحة متطلبات دكتوراه الهندسة الميكانيكية: الفقرة التعريفية وبند «Work experience»</t>
        </is>
      </c>
      <c r="H85" s="8" t="inlineStr">
        <is>
          <t>widen the horizons of engineer professionals. The PhD program provides employees with the skills … Work experience: Successful candidates are preferred to have industrial experience.</t>
        </is>
      </c>
      <c r="I85" s="4" t="inlineStr">
        <is>
          <t>ما زال منشورًا كما اقتُبس (22 أكتوبر 2026)</t>
        </is>
      </c>
      <c r="J85" s="4" t="inlineStr">
        <is>
          <t>توصية</t>
        </is>
      </c>
      <c r="K85" s="6" t="inlineStr">
        <is>
          <t>2026-10-22</t>
        </is>
      </c>
      <c r="L85" s="8" t="inlineStr">
        <is>
          <t>E-082-1</t>
        </is>
      </c>
      <c r="M85" s="4" t="inlineStr">
        <is>
          <t>المحتوى المنشور (ملاحظة ظاهرة بذاتها)؛ والسياسة الحاكمة غير متاحة للمراجعة</t>
        </is>
      </c>
      <c r="N85" s="4" t="inlineStr">
        <is>
          <t>المسؤول يحتاج تأكيدًا</t>
        </is>
      </c>
      <c r="O85" s="4" t="inlineStr">
        <is>
          <t>المتقدم · أكاديمي</t>
        </is>
      </c>
      <c r="P85" s="6" t="inlineStr">
        <is>
          <t>P3</t>
        </is>
      </c>
      <c r="Q85" s="4" t="inlineStr">
        <is>
          <t>مشكلات الصياغة تحريرية في معظمها، وإن كان بند الخبرة يستحق التوضيح.</t>
        </is>
      </c>
      <c r="R85" s="4" t="inlineStr">
        <is>
          <t>تستخدم الفقرة التعريفية عبارة «engineer professionals» بدلًا من «engineering professionals» وتفترض أن المتقدمين موظفون، ولا يوضح بند الخبرة العملية ما إذا كانت الخبرة الصناعية شرطًا أم ميزة مفضلة.</t>
        </is>
      </c>
      <c r="S85" s="4" t="inlineStr">
        <is>
          <t>تعديل العبارتين إلى «engineering professionals» و«provides participants with the skills»، وتأكيد ما إذا كانت الخبرة الصناعية شرطًا أم ميزة مفضلة مع الجهة المالكة للبرنامج، ثم النص على الموقف المعتمد صراحة (مثل: «Industrial experience is preferred but not required» إن اعتُمد ذلك).</t>
        </is>
      </c>
      <c r="T85" s="6" t="inlineStr"/>
      <c r="U85" s="4" t="inlineStr">
        <is>
          <t>Graduate programme owner + Admissions</t>
        </is>
      </c>
      <c r="V85" s="6" t="inlineStr">
        <is>
          <t>VERIFIED</t>
        </is>
      </c>
      <c r="W85" s="4" t="inlineStr">
        <is>
          <t>OPEN</t>
        </is>
      </c>
      <c r="X85" s="4" t="inlineStr">
        <is>
          <t>Not corrected — no approved correction published</t>
        </is>
      </c>
      <c r="Y85" s="4" t="inlineStr"/>
      <c r="Z85" s="4" t="inlineStr">
        <is>
          <t>Not closed — no approved correction, publication or read-back evidence yet</t>
        </is>
      </c>
    </row>
    <row r="86">
      <c r="A86" s="7" t="inlineStr">
        <is>
          <t>F-083</t>
        </is>
      </c>
      <c r="B86" s="7" t="inlineStr">
        <is>
          <t>R-P12</t>
        </is>
      </c>
      <c r="C86" s="5" t="inlineStr">
        <is>
          <t>دكتوراه إدارة الأعمال</t>
        </is>
      </c>
      <c r="D86" s="11" t="inlineStr">
        <is>
          <t>https://pmu.edu.sa/admission/admissions_requirements_phdba_gdp</t>
        </is>
      </c>
      <c r="E86" s="5" t="inlineStr">
        <is>
          <t>HTML page</t>
        </is>
      </c>
      <c r="F86" s="7" t="inlineStr">
        <is>
          <t>EN</t>
        </is>
      </c>
      <c r="G86" s="5" t="inlineStr">
        <is>
          <t>صفحة متطلبات دكتوراه إدارة الأعمال: الفقرة التعريفية</t>
        </is>
      </c>
      <c r="H86" s="10" t="inlineStr">
        <is>
          <t>The Ph.D. program is internationally accredited by AACSB as top 6% of business schools worldwide.</t>
        </is>
      </c>
      <c r="I86" s="5" t="inlineStr">
        <is>
          <t>ما زال منشورًا كما اقتُبس (22 أكتوبر 2026)</t>
        </is>
      </c>
      <c r="J86" s="5" t="inlineStr">
        <is>
          <t>يتعذر التحقق</t>
        </is>
      </c>
      <c r="K86" s="7" t="inlineStr">
        <is>
          <t>2026-10-22</t>
        </is>
      </c>
      <c r="L86" s="10" t="inlineStr">
        <is>
          <t>E-083-1</t>
        </is>
      </c>
      <c r="M86" s="5" t="inlineStr">
        <is>
          <t>لا يمكن تحديده من المحتوى المنشور</t>
        </is>
      </c>
      <c r="N86" s="5" t="inlineStr">
        <is>
          <t>الشؤون الأكاديمية / الكليات</t>
        </is>
      </c>
      <c r="O86" s="5" t="inlineStr">
        <is>
          <t>المتقدم · وضوح</t>
        </is>
      </c>
      <c r="P86" s="7" t="inlineStr">
        <is>
          <t>P2</t>
        </is>
      </c>
      <c r="Q86" s="5" t="inlineStr">
        <is>
          <t>قد يؤثر ادعاء اعتماد غير متحقق منه في مصداقية الجامعة، لكن دقته لم تُحسم بعد.</t>
        </is>
      </c>
      <c r="R86" s="5" t="inlineStr">
        <is>
          <t>تنسب الصفحة اعتماد AACSB إلى برنامج الدكتوراه بوصفه برنامجًا، مع أن الاعتماد يُمنح للكلية، وتذكر نسبة «أعلى 6%» دون مرجع.</t>
        </is>
      </c>
      <c r="S86" s="5" t="inlineStr">
        <is>
          <t>التحقق من حالة الاعتماد مع كلية إدارة الأعمال، ثم إعادة الصياغة بما يطابق الوضع الفعلي (مثل: «PMU’s College of Business is AACSB-accredited») مع ذكر مرجع لنسبة 6% أو حذفها.</t>
        </is>
      </c>
      <c r="T86" s="7" t="inlineStr">
        <is>
          <t>D-05</t>
        </is>
      </c>
      <c r="U86" s="5" t="inlineStr">
        <is>
          <t>College of Business + Admissions Office</t>
        </is>
      </c>
      <c r="V86" s="7" t="inlineStr">
        <is>
          <t>VERIFIED</t>
        </is>
      </c>
      <c r="W86" s="5" t="inlineStr">
        <is>
          <t>OPEN</t>
        </is>
      </c>
      <c r="X86" s="5" t="inlineStr">
        <is>
          <t>Not corrected — no approved correction published</t>
        </is>
      </c>
      <c r="Y86" s="5" t="inlineStr"/>
      <c r="Z86" s="5" t="inlineStr">
        <is>
          <t>Not closed — no approved correction, publication or read-back evidence yet</t>
        </is>
      </c>
    </row>
    <row r="87">
      <c r="A87" s="6" t="inlineStr">
        <is>
          <t>F-084</t>
        </is>
      </c>
      <c r="B87" s="6" t="inlineStr">
        <is>
          <t>R-P12</t>
        </is>
      </c>
      <c r="C87" s="4" t="inlineStr">
        <is>
          <t>دكتوراه إدارة الأعمال</t>
        </is>
      </c>
      <c r="D87" s="9" t="inlineStr">
        <is>
          <t>https://pmu.edu.sa/admission/admissions_requirements_phdba_gdp</t>
        </is>
      </c>
      <c r="E87" s="4" t="inlineStr">
        <is>
          <t>HTML page</t>
        </is>
      </c>
      <c r="F87" s="6" t="inlineStr">
        <is>
          <t>EN</t>
        </is>
      </c>
      <c r="G87" s="4" t="inlineStr">
        <is>
          <t>صفحة متطلبات دكتوراه إدارة الأعمال: قسم «Educational Background»</t>
        </is>
      </c>
      <c r="H87" s="8"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I87" s="4" t="inlineStr">
        <is>
          <t>ما زال منشورًا كما اقتُبس (22 أكتوبر 2026)</t>
        </is>
      </c>
      <c r="J87" s="4" t="inlineStr">
        <is>
          <t>غموض</t>
        </is>
      </c>
      <c r="K87" s="6" t="inlineStr">
        <is>
          <t>2026-10-22</t>
        </is>
      </c>
      <c r="L87" s="8" t="inlineStr">
        <is>
          <t>E-084-1</t>
        </is>
      </c>
      <c r="M87" s="4" t="inlineStr">
        <is>
          <t>المحتوى المنشور (ملاحظة ظاهرة بذاتها)؛ والسياسة الحاكمة غير متاحة للمراجعة</t>
        </is>
      </c>
      <c r="N87" s="4" t="inlineStr">
        <is>
          <t>جهة الدراسات العليا / مجالس البرامج</t>
        </is>
      </c>
      <c r="O87" s="4" t="inlineStr">
        <is>
          <t>المتقدم · أكاديمي</t>
        </is>
      </c>
      <c r="P87" s="6" t="inlineStr">
        <is>
          <t>P1</t>
        </is>
      </c>
      <c r="Q87" s="4" t="inlineStr">
        <is>
          <t>لا يستطيع المتقدمون تحديد حد المعدل المنطبق عليهم بثقة، مما قد يؤثر في قرار التقديم، مع إمكانية الاستيضاح عند الاستفسار.</t>
        </is>
      </c>
      <c r="R87" s="4" t="inlineStr">
        <is>
          <t>تتضمن جملة الأهلية نفيًا مزدوجًا («not from another discipline») يعكس المعنى المقصود، وتذكر حدّي المعدل 3.00 و3.20 دون بيان الحالة التي ينطبق عليها كلٌّ منهما (ويتعلق 2.80 بالمقررات التمهيدية).</t>
        </is>
      </c>
      <c r="S87" s="4" t="inlineStr">
        <is>
          <t>إعادة صياغة الشروط في بنود منفصلة واضحة تحدد لكل حالة (تخصص الماجستير، ومرحلة الدراسة) المعدل المطلوب، بعد اعتمادها من عمادة الدراسات العليا.</t>
        </is>
      </c>
      <c r="T87" s="6" t="inlineStr">
        <is>
          <t>D-04</t>
        </is>
      </c>
      <c r="U87" s="4" t="inlineStr">
        <is>
          <t>Graduate programme owner + Admissions</t>
        </is>
      </c>
      <c r="V87" s="6" t="inlineStr">
        <is>
          <t>VERIFIED</t>
        </is>
      </c>
      <c r="W87" s="4" t="inlineStr">
        <is>
          <t>ESCALATION REQUIRED</t>
        </is>
      </c>
      <c r="X87" s="4" t="inlineStr">
        <is>
          <t>Not corrected — no approved correction published</t>
        </is>
      </c>
      <c r="Y87" s="4" t="inlineStr">
        <is>
          <t xml:space="preserve"> | Description corrected: the 2.80 GPA applies to bridging courses.</t>
        </is>
      </c>
      <c r="Z87" s="4" t="inlineStr">
        <is>
          <t>Not closed — no approved correction, publication or read-back evidence yet</t>
        </is>
      </c>
    </row>
    <row r="88">
      <c r="A88" s="7" t="inlineStr">
        <is>
          <t>F-085</t>
        </is>
      </c>
      <c r="B88" s="7" t="inlineStr">
        <is>
          <t>R-P12</t>
        </is>
      </c>
      <c r="C88" s="5" t="inlineStr">
        <is>
          <t>دكتوراه إدارة الأعمال</t>
        </is>
      </c>
      <c r="D88" s="11" t="inlineStr">
        <is>
          <t>https://pmu.edu.sa/admission/admissions_requirements_phdba_gdp</t>
        </is>
      </c>
      <c r="E88" s="5" t="inlineStr">
        <is>
          <t>HTML page</t>
        </is>
      </c>
      <c r="F88" s="7" t="inlineStr">
        <is>
          <t>EN</t>
        </is>
      </c>
      <c r="G88" s="5" t="inlineStr">
        <is>
          <t>صفحة متطلبات دكتوراه إدارة الأعمال: الفقرة التعريفية وقسم «Educational Background»</t>
        </is>
      </c>
      <c r="H88" s="10" t="inlineStr">
        <is>
          <t>Doctor of Philosophy (Ph.D.) in Business Administration program is to develop scholars … (scale is 4.00 = "A”)</t>
        </is>
      </c>
      <c r="I88" s="5" t="inlineStr">
        <is>
          <t>ما زال منشورًا كما اقتُبس (22 أكتوبر 2026)</t>
        </is>
      </c>
      <c r="J88" s="5" t="inlineStr">
        <is>
          <t>ملاحظة تحريرية أو بنيوية</t>
        </is>
      </c>
      <c r="K88" s="7" t="inlineStr">
        <is>
          <t>2026-10-22</t>
        </is>
      </c>
      <c r="L88" s="10" t="inlineStr">
        <is>
          <t>E-085-1</t>
        </is>
      </c>
      <c r="M88" s="5" t="inlineStr">
        <is>
          <t>المحتوى المنشور (ملاحظة ظاهرة بذاتها)؛ والسياسة الحاكمة غير متاحة للمراجعة</t>
        </is>
      </c>
      <c r="N88" s="5" t="inlineStr">
        <is>
          <t>مكتب القبول (معتمد المحتوى)</t>
        </is>
      </c>
      <c r="O88" s="5" t="inlineStr">
        <is>
          <t>المتقدم · أكاديمي</t>
        </is>
      </c>
      <c r="P88" s="7" t="inlineStr">
        <is>
          <t>P3</t>
        </is>
      </c>
      <c r="Q88" s="5" t="inlineStr">
        <is>
          <t>أخطاء تحريرية طفيفة لا تغيّر المتطلبات.</t>
        </is>
      </c>
      <c r="R88" s="5" t="inlineStr">
        <is>
          <t>الجملة الافتتاحية غير سليمة نحويًا (تنقصها أداة التعريف وفعل مناسب)، وتستخدم ملاحظة سلّم المعدل علامتي تنصيص غير متطابقتين.</t>
        </is>
      </c>
      <c r="S88" s="5" t="inlineStr">
        <is>
          <t>إعادة الصياغة إلى «The PhD in Business Administration program aims to develop scholars…»، وتوحيد علامتي التنصيص.</t>
        </is>
      </c>
      <c r="T88" s="7" t="inlineStr">
        <is>
          <t>D-09</t>
        </is>
      </c>
      <c r="U88" s="5" t="inlineStr">
        <is>
          <t>Website content publisher</t>
        </is>
      </c>
      <c r="V88" s="7" t="inlineStr">
        <is>
          <t>VERIFIED</t>
        </is>
      </c>
      <c r="W88" s="5" t="inlineStr">
        <is>
          <t>OPEN</t>
        </is>
      </c>
      <c r="X88" s="5" t="inlineStr">
        <is>
          <t>Not corrected — no approved correction published</t>
        </is>
      </c>
      <c r="Y88" s="5" t="inlineStr"/>
      <c r="Z88" s="5" t="inlineStr">
        <is>
          <t>Not closed — no approved correction, publication or read-back evidence yet</t>
        </is>
      </c>
    </row>
    <row r="89">
      <c r="A89" s="6" t="inlineStr">
        <is>
          <t>F-086</t>
        </is>
      </c>
      <c r="B89" s="6" t="inlineStr">
        <is>
          <t>R-P13</t>
        </is>
      </c>
      <c r="C89" s="4" t="inlineStr">
        <is>
          <t>ماجستير إدارة الأعمال التنفيذي EMBA</t>
        </is>
      </c>
      <c r="D89" s="9" t="inlineStr">
        <is>
          <t>https://pmu.edu.sa/admission/admissions_requirements_emba_gdp</t>
        </is>
      </c>
      <c r="E89" s="4" t="inlineStr">
        <is>
          <t>HTML page</t>
        </is>
      </c>
      <c r="F89" s="6" t="inlineStr">
        <is>
          <t>EN</t>
        </is>
      </c>
      <c r="G89" s="4" t="inlineStr">
        <is>
          <t>المحتوى الرئيس لصفحات متطلبات ماجستير إدارة الأعمال التنفيذي وماجستير إدارة الأعمال وماجستير الهندسة الميكانيكية وبقية برامج الدراسات العليا؛ والقائمة الجانبية؛ وصفحات نماذج التقديم</t>
        </is>
      </c>
      <c r="H89" s="8" t="inlineStr">
        <is>
          <t>[Application Form pages] Pay a non-refundable application fee of SAR 950 (incl. VAT) upon submission of documents … [Sidebar] Apply for EMBA … Apply for MBA … Apply for MSHD … Apply for MSME</t>
        </is>
      </c>
      <c r="I89" s="4" t="inlineStr">
        <is>
          <t>ما زال منشورًا كما اقتُبس (22 أكتوبر 2026)</t>
        </is>
      </c>
      <c r="J89" s="4" t="inlineStr">
        <is>
          <t>توصية</t>
        </is>
      </c>
      <c r="K89" s="6" t="inlineStr">
        <is>
          <t>2026-10-22</t>
        </is>
      </c>
      <c r="L89" s="8" t="inlineStr">
        <is>
          <t>E-086-1</t>
        </is>
      </c>
      <c r="M89" s="4" t="inlineStr">
        <is>
          <t>المحتوى المنشور (ملاحظة ظاهرة بذاتها)؛ والسياسة الحاكمة غير متاحة للمراجعة</t>
        </is>
      </c>
      <c r="N89" s="4" t="inlineStr">
        <is>
          <t>المسؤول يحتاج تأكيدًا</t>
        </is>
      </c>
      <c r="O89" s="4" t="inlineStr">
        <is>
          <t>المتقدم · مالي</t>
        </is>
      </c>
      <c r="P89" s="6" t="inlineStr">
        <is>
          <t>P2</t>
        </is>
      </c>
      <c r="Q89" s="4" t="inlineStr">
        <is>
          <t>معلومات التقديم الأساسية منشورة لكن يصعب الوصول إليها من صفحات البرامج، لا سيما على الأجهزة المحمولة.</t>
        </is>
      </c>
      <c r="R89" s="4" t="inlineStr">
        <is>
          <t>لا تعرض صفحة برامج الدراسات العليا ولا صفحات متطلبات البرامج رسوم التقديم (950 ريالًا شاملة ضريبة القيمة المضافة، غير مستردة، وهي منشورة في صفحات نماذج التقديم فقط) ولا قائمة المستندات المطلوبة، ولا تحيل إلى مواعيد التقديم في تقويم القبول.</t>
        </is>
      </c>
      <c r="S89" s="4" t="inlineStr">
        <is>
          <t>إضافة زر تقديم واضح، ورسوم التقديم، وقائمة المستندات المطلوبة، وموعد البدء أو رابط تقويم القبول للدراسات العليا ضمن محتوى كل صفحة برنامج.</t>
        </is>
      </c>
      <c r="T89" s="6" t="inlineStr"/>
      <c r="U89" s="4" t="inlineStr">
        <is>
          <t>Admissions Office + Website content publisher</t>
        </is>
      </c>
      <c r="V89" s="6" t="inlineStr">
        <is>
          <t>VERIFIED</t>
        </is>
      </c>
      <c r="W89" s="4" t="inlineStr">
        <is>
          <t>OPEN</t>
        </is>
      </c>
      <c r="X89" s="4" t="inlineStr">
        <is>
          <t>Not corrected — no approved correction published</t>
        </is>
      </c>
      <c r="Y89" s="4" t="inlineStr"/>
      <c r="Z89" s="4" t="inlineStr">
        <is>
          <t>Not closed — no approved correction, publication or read-back evidence yet</t>
        </is>
      </c>
    </row>
    <row r="90">
      <c r="A90" s="7" t="inlineStr">
        <is>
          <t>F-087</t>
        </is>
      </c>
      <c r="B90" s="7" t="inlineStr">
        <is>
          <t>R-P13</t>
        </is>
      </c>
      <c r="C90" s="5" t="inlineStr">
        <is>
          <t>ماجستير إدارة الأعمال التنفيذي EMBA</t>
        </is>
      </c>
      <c r="D90" s="11" t="inlineStr">
        <is>
          <t>https://pmu.edu.sa/admission/admissions_requirements_emba_gdp</t>
        </is>
      </c>
      <c r="E90" s="5" t="inlineStr">
        <is>
          <t>HTML page</t>
        </is>
      </c>
      <c r="F90" s="7" t="inlineStr">
        <is>
          <t>EN</t>
        </is>
      </c>
      <c r="G90" s="5" t="inlineStr">
        <is>
          <t>صفحة متطلبات ماجستير إدارة الأعمال التنفيذي: قسم «Work Experience»</t>
        </is>
      </c>
      <c r="H90" s="10" t="inlineStr">
        <is>
          <t>Successful candidates should have from three to five years of professional work experience</t>
        </is>
      </c>
      <c r="I90" s="5" t="inlineStr">
        <is>
          <t>ما زال منشورًا كما اقتُبس (22 أكتوبر 2026)</t>
        </is>
      </c>
      <c r="J90" s="5" t="inlineStr">
        <is>
          <t>يتعذر التحقق</t>
        </is>
      </c>
      <c r="K90" s="7" t="inlineStr">
        <is>
          <t>2026-10-22</t>
        </is>
      </c>
      <c r="L90" s="10" t="inlineStr">
        <is>
          <t>E-087-1</t>
        </is>
      </c>
      <c r="M90" s="5" t="inlineStr">
        <is>
          <t>لا يمكن تحديده من المحتوى المنشور</t>
        </is>
      </c>
      <c r="N90" s="5" t="inlineStr">
        <is>
          <t>جهة الدراسات العليا / مجالس البرامج</t>
        </is>
      </c>
      <c r="O90" s="5" t="inlineStr">
        <is>
          <t>المتقدم · أكاديمي</t>
        </is>
      </c>
      <c r="P90" s="7" t="inlineStr">
        <is>
          <t>P2</t>
        </is>
      </c>
      <c r="Q90" s="5" t="inlineStr">
        <is>
          <t>قد تُثني الصياغة متقدمين مؤهلين تزيد خبرتهم على خمس سنوات، إلى حين تأكيد المتطلب المقصود.</t>
        </is>
      </c>
      <c r="R90" s="5" t="inlineStr">
        <is>
          <t>توحي عبارة «من ثلاث إلى خمس سنوات» بوجود حد أعلى للخبرة العملية، في حين تذكر الفقرة التعريفية أن المشاركين يلزمهم عدة سنوات من الخبرة بعد البكالوريوس.</t>
        </is>
      </c>
      <c r="S90" s="5" t="inlineStr">
        <is>
          <t>تأكيد المقصود مع كلية إدارة الأعمال، والنص على الحد الأدنى فقط (مثل: «A minimum of three years of professional work experience») إن لم يكن الحد الأعلى مقصودًا.</t>
        </is>
      </c>
      <c r="T90" s="7" t="inlineStr">
        <is>
          <t>D-04</t>
        </is>
      </c>
      <c r="U90" s="5" t="inlineStr">
        <is>
          <t>College of Business (programme owner)</t>
        </is>
      </c>
      <c r="V90" s="7" t="inlineStr">
        <is>
          <t>VERIFIED</t>
        </is>
      </c>
      <c r="W90" s="5" t="inlineStr">
        <is>
          <t>OPEN</t>
        </is>
      </c>
      <c r="X90" s="5" t="inlineStr">
        <is>
          <t>Not corrected — no approved correction published</t>
        </is>
      </c>
      <c r="Y90" s="5" t="inlineStr"/>
      <c r="Z90" s="5" t="inlineStr">
        <is>
          <t>Not closed — no approved correction, publication or read-back evidence yet</t>
        </is>
      </c>
    </row>
    <row r="91">
      <c r="A91" s="6" t="inlineStr">
        <is>
          <t>F-088</t>
        </is>
      </c>
      <c r="B91" s="6" t="inlineStr">
        <is>
          <t>R-P13</t>
        </is>
      </c>
      <c r="C91" s="4" t="inlineStr">
        <is>
          <t>ماجستير إدارة الأعمال التنفيذي EMBA</t>
        </is>
      </c>
      <c r="D91" s="9" t="inlineStr">
        <is>
          <t>https://pmu.edu.sa/admission/admissions_requirements_emba_gdp</t>
        </is>
      </c>
      <c r="E91" s="4" t="inlineStr">
        <is>
          <t>HTML page</t>
        </is>
      </c>
      <c r="F91" s="6" t="inlineStr">
        <is>
          <t>EN</t>
        </is>
      </c>
      <c r="G91" s="4" t="inlineStr">
        <is>
          <t>صفحة متطلبات ماجستير إدارة الأعمال التنفيذي: قسم «Supporting Documents»</t>
        </is>
      </c>
      <c r="H91" s="8" t="inlineStr">
        <is>
          <t>Three reference letters from supervisors and others in superior positions within the employing organization or others who can provide appropriate references</t>
        </is>
      </c>
      <c r="I91" s="4" t="inlineStr">
        <is>
          <t>ما زال منشورًا كما اقتُبس (22 أكتوبر 2026)</t>
        </is>
      </c>
      <c r="J91" s="4" t="inlineStr">
        <is>
          <t>توصية</t>
        </is>
      </c>
      <c r="K91" s="6" t="inlineStr">
        <is>
          <t>2026-10-22</t>
        </is>
      </c>
      <c r="L91" s="8" t="inlineStr">
        <is>
          <t>E-088-1</t>
        </is>
      </c>
      <c r="M91" s="4" t="inlineStr">
        <is>
          <t>المحتوى المنشور (ملاحظة ظاهرة بذاتها)؛ والسياسة الحاكمة غير متاحة للمراجعة</t>
        </is>
      </c>
      <c r="N91" s="4" t="inlineStr">
        <is>
          <t>المسؤول يحتاج تأكيدًا</t>
        </is>
      </c>
      <c r="O91" s="4" t="inlineStr">
        <is>
          <t>المتقدم · أكاديمي</t>
        </is>
      </c>
      <c r="P91" s="6" t="inlineStr">
        <is>
          <t>P3</t>
        </is>
      </c>
      <c r="Q91" s="4" t="inlineStr">
        <is>
          <t>المسألة أسلوبية ولا تغيّر عدد الخطابات المطلوبة.</t>
        </is>
      </c>
      <c r="R91" s="4" t="inlineStr">
        <is>
          <t>صيغت عبارة خطابات التوصية صياغة مطوّلة وغير مألوفة («others in superior positions»).</t>
        </is>
      </c>
      <c r="S91" s="4" t="inlineStr">
        <is>
          <t>إعادة الصياغة إلى: «Three reference letters from supervisors or senior colleagues».</t>
        </is>
      </c>
      <c r="T91" s="6" t="inlineStr"/>
      <c r="U91" s="4" t="inlineStr">
        <is>
          <t>Website content publisher</t>
        </is>
      </c>
      <c r="V91" s="6" t="inlineStr">
        <is>
          <t>VERIFIED</t>
        </is>
      </c>
      <c r="W91" s="4" t="inlineStr">
        <is>
          <t>OPEN</t>
        </is>
      </c>
      <c r="X91" s="4" t="inlineStr">
        <is>
          <t>Not corrected — no approved correction published</t>
        </is>
      </c>
      <c r="Y91" s="4" t="inlineStr"/>
      <c r="Z91" s="4" t="inlineStr">
        <is>
          <t>Not closed — no approved correction, publication or read-back evidence yet</t>
        </is>
      </c>
    </row>
    <row r="92">
      <c r="A92" s="7" t="inlineStr">
        <is>
          <t>F-089</t>
        </is>
      </c>
      <c r="B92" s="7" t="inlineStr">
        <is>
          <t>R-P14</t>
        </is>
      </c>
      <c r="C92" s="5" t="inlineStr">
        <is>
          <t>ماجستير إدارة الأعمال MBA</t>
        </is>
      </c>
      <c r="D92" s="11" t="inlineStr">
        <is>
          <t>https://pmu.edu.sa/admission/admissions_requirements_mba_gdp</t>
        </is>
      </c>
      <c r="E92" s="5" t="inlineStr">
        <is>
          <t>HTML page</t>
        </is>
      </c>
      <c r="F92" s="7" t="inlineStr">
        <is>
          <t>EN</t>
        </is>
      </c>
      <c r="G92" s="5" t="inlineStr">
        <is>
          <t>صفحة متطلبات ماجستير إدارة الأعمال: الفقرة التعريفية</t>
        </is>
      </c>
      <c r="H92" s="10" t="inlineStr">
        <is>
          <t>non-business majors may be given the opportunity to take four business foundation courses before beginning their MBA coursework</t>
        </is>
      </c>
      <c r="I92" s="5" t="inlineStr">
        <is>
          <t>ما زال منشورًا كما اقتُبس (22 أكتوبر 2026)</t>
        </is>
      </c>
      <c r="J92" s="5" t="inlineStr">
        <is>
          <t>توصية</t>
        </is>
      </c>
      <c r="K92" s="7" t="inlineStr">
        <is>
          <t>2026-10-22</t>
        </is>
      </c>
      <c r="L92" s="10" t="inlineStr">
        <is>
          <t>E-089-1</t>
        </is>
      </c>
      <c r="M92" s="5" t="inlineStr">
        <is>
          <t>المحتوى المنشور (ملاحظة ظاهرة بذاتها)؛ والسياسة الحاكمة غير متاحة للمراجعة</t>
        </is>
      </c>
      <c r="N92" s="5" t="inlineStr">
        <is>
          <t>جهة الدراسات العليا / مجالس البرامج</t>
        </is>
      </c>
      <c r="O92" s="5" t="inlineStr">
        <is>
          <t>المتقدم · وضوح</t>
        </is>
      </c>
      <c r="P92" s="7" t="inlineStr">
        <is>
          <t>P2</t>
        </is>
      </c>
      <c r="Q92" s="5" t="inlineStr">
        <is>
          <t>يمس الالتباس فهم المتقدمين من التخصصات غير الإدارية لمدة البرنامج وتكلفته.</t>
        </is>
      </c>
      <c r="R92" s="5" t="inlineStr">
        <is>
          <t>لا توضح الصفحة ما إذا كانت المقررات التأسيسية الأربعة لخريجي التخصصات غير الإدارية إلزامية أم اختيارية، ولا ما إذا كانت ضمن الساعات المعتمدة الـ 36 أم إضافية إليها.</t>
        </is>
      </c>
      <c r="S92" s="5" t="inlineStr">
        <is>
          <t>النص صراحة على إلزامية المقررات التأسيسية من عدمها وعلاقتها بالساعات المعتمدة الـ 36، بعد تأكيد ذلك من كلية إدارة الأعمال.</t>
        </is>
      </c>
      <c r="T92" s="7" t="inlineStr">
        <is>
          <t>D-04</t>
        </is>
      </c>
      <c r="U92" s="5" t="inlineStr">
        <is>
          <t>College of Business (programme owner)</t>
        </is>
      </c>
      <c r="V92" s="7" t="inlineStr">
        <is>
          <t>VERIFIED</t>
        </is>
      </c>
      <c r="W92" s="5" t="inlineStr">
        <is>
          <t>OPEN</t>
        </is>
      </c>
      <c r="X92" s="5" t="inlineStr">
        <is>
          <t>Not corrected — no approved correction published</t>
        </is>
      </c>
      <c r="Y92" s="5" t="inlineStr"/>
      <c r="Z92" s="5" t="inlineStr">
        <is>
          <t>Not closed — no approved correction, publication or read-back evidence yet</t>
        </is>
      </c>
    </row>
    <row r="93">
      <c r="A93" s="6" t="inlineStr">
        <is>
          <t>F-090</t>
        </is>
      </c>
      <c r="B93" s="6" t="inlineStr">
        <is>
          <t>R-P15</t>
        </is>
      </c>
      <c r="C93" s="4" t="inlineStr">
        <is>
          <t>ماجستير التنمية البشرية MSHD</t>
        </is>
      </c>
      <c r="D93" s="9" t="inlineStr">
        <is>
          <t>https://pmu.edu.sa/admission/admissions_requirements_msehd_gdp</t>
        </is>
      </c>
      <c r="E93" s="4" t="inlineStr">
        <is>
          <t>HTML page</t>
        </is>
      </c>
      <c r="F93" s="6" t="inlineStr">
        <is>
          <t>EN</t>
        </is>
      </c>
      <c r="G93" s="4" t="inlineStr">
        <is>
          <t>صفحة متطلبات ماجستير التنمية البشرية: عنوان «Work Experience»</t>
        </is>
      </c>
      <c r="H93" s="8" t="inlineStr">
        <is>
          <t>Work Experience … Personal Data Sheet/Curriculum Vita: The Personal Data Sheet should include relevant biographical information and professional/educational experience.</t>
        </is>
      </c>
      <c r="I93" s="4" t="inlineStr">
        <is>
          <t>ما زال منشورًا كما اقتُبس (22 أكتوبر 2026)</t>
        </is>
      </c>
      <c r="J93" s="4" t="inlineStr">
        <is>
          <t>معلومات ناقصة</t>
        </is>
      </c>
      <c r="K93" s="6" t="inlineStr">
        <is>
          <t>2026-10-22</t>
        </is>
      </c>
      <c r="L93" s="8" t="inlineStr">
        <is>
          <t>E-090-1</t>
        </is>
      </c>
      <c r="M93" s="4" t="inlineStr">
        <is>
          <t>المحتوى المنشور (ملاحظة ظاهرة بذاتها)؛ والسياسة الحاكمة غير متاحة للمراجعة</t>
        </is>
      </c>
      <c r="N93" s="4" t="inlineStr">
        <is>
          <t>المسؤول يحتاج تأكيدًا</t>
        </is>
      </c>
      <c r="O93" s="4" t="inlineStr">
        <is>
          <t>المتقدم · أكاديمي</t>
        </is>
      </c>
      <c r="P93" s="6" t="inlineStr">
        <is>
          <t>P2</t>
        </is>
      </c>
      <c r="Q93" s="4" t="inlineStr">
        <is>
          <t>يترك النقص متطلبًا من متطلبات القبول غير محدد، دون أن يقدّم معلومة خاطئة.</t>
        </is>
      </c>
      <c r="R93" s="4" t="inlineStr">
        <is>
          <t>يرد عنوان «Work Experience» دون أي متطلب تحته، ويليه مباشرة بند السيرة الذاتية.</t>
        </is>
      </c>
      <c r="S93" s="4" t="inlineStr">
        <is>
          <t>النص على متطلب الخبرة العملية (عدد السنوات أو «غير مطلوبة») بعد تأكيده من الكلية، ونقل بند السيرة الذاتية إلى قائمة المستندات الداعمة، أو حذف العنوان.</t>
        </is>
      </c>
      <c r="T93" s="6" t="inlineStr"/>
      <c r="U93" s="4" t="inlineStr">
        <is>
          <t>Graduate programme owner + Admissions</t>
        </is>
      </c>
      <c r="V93" s="6" t="inlineStr">
        <is>
          <t>VERIFIED</t>
        </is>
      </c>
      <c r="W93" s="4" t="inlineStr">
        <is>
          <t>OPEN</t>
        </is>
      </c>
      <c r="X93" s="4" t="inlineStr">
        <is>
          <t>Not corrected — no approved correction published</t>
        </is>
      </c>
      <c r="Y93" s="4" t="inlineStr"/>
      <c r="Z93" s="4" t="inlineStr">
        <is>
          <t>Not closed — no approved correction, publication or read-back evidence yet</t>
        </is>
      </c>
    </row>
    <row r="94">
      <c r="A94" s="7" t="inlineStr">
        <is>
          <t>F-091</t>
        </is>
      </c>
      <c r="B94" s="7" t="inlineStr">
        <is>
          <t>R-P15</t>
        </is>
      </c>
      <c r="C94" s="5" t="inlineStr">
        <is>
          <t>ماجستير التنمية البشرية MSHD</t>
        </is>
      </c>
      <c r="D94" s="11" t="inlineStr">
        <is>
          <t>https://pmu.edu.sa/admission/admissions_requirements_msehd_gdp</t>
        </is>
      </c>
      <c r="E94" s="5" t="inlineStr">
        <is>
          <t>HTML page</t>
        </is>
      </c>
      <c r="F94" s="7" t="inlineStr">
        <is>
          <t>EN</t>
        </is>
      </c>
      <c r="G94" s="5" t="inlineStr">
        <is>
          <t>صفحة متطلبات ماجستير التنمية البشرية: العنوان الرئيس وقسما السيرة الذاتية وخطابات التوصية</t>
        </is>
      </c>
      <c r="H94" s="10" t="inlineStr">
        <is>
          <t>ADMISSIONS REQUIREMENTS … Personal Data Sheet/Curriculum Vita: … who can discuss the Applicant’s academic abilities</t>
        </is>
      </c>
      <c r="I94" s="5" t="inlineStr">
        <is>
          <t>ما زال منشورًا كما اقتُبس (22 أكتوبر 2026)</t>
        </is>
      </c>
      <c r="J94" s="5" t="inlineStr">
        <is>
          <t>ملاحظة تحريرية أو بنيوية</t>
        </is>
      </c>
      <c r="K94" s="7" t="inlineStr">
        <is>
          <t>2026-10-22</t>
        </is>
      </c>
      <c r="L94" s="10" t="inlineStr">
        <is>
          <t>E-091-1</t>
        </is>
      </c>
      <c r="M94" s="5" t="inlineStr">
        <is>
          <t>المحتوى المنشور (ملاحظة ظاهرة بذاتها)؛ والسياسة الحاكمة غير متاحة للمراجعة</t>
        </is>
      </c>
      <c r="N94" s="5" t="inlineStr">
        <is>
          <t>مكتب القبول (معتمد المحتوى)</t>
        </is>
      </c>
      <c r="O94" s="5" t="inlineStr">
        <is>
          <t>المتقدم · وضوح</t>
        </is>
      </c>
      <c r="P94" s="7" t="inlineStr">
        <is>
          <t>P3</t>
        </is>
      </c>
      <c r="Q94" s="5" t="inlineStr">
        <is>
          <t>أخطاء تحريرية طفيفة محدودة الأثر على المتقدمين.</t>
        </is>
      </c>
      <c r="R94" s="5" t="inlineStr">
        <is>
          <t>لا يتضمن العنوان الرئيس اسم البرنامج خلافًا لبقية صفحات البرامج، وكُتبت «Curriculum Vitae» بصيغة «Curriculum Vita»، وكُتبت كلمة «Applicant’s» بحرف كبير في وسط الجملة.</t>
        </is>
      </c>
      <c r="S94" s="5" t="inlineStr">
        <is>
          <t>تعديل العنوان إلى «MSHD ADMISSIONS REQUIREMENTS»، وتصحيح «Curriculum Vitae»، وكتابة «the applicant’s» بحرف صغير.</t>
        </is>
      </c>
      <c r="T94" s="7" t="inlineStr">
        <is>
          <t>D-09</t>
        </is>
      </c>
      <c r="U94" s="5" t="inlineStr">
        <is>
          <t>Website content publisher</t>
        </is>
      </c>
      <c r="V94" s="7" t="inlineStr">
        <is>
          <t>VERIFIED</t>
        </is>
      </c>
      <c r="W94" s="5" t="inlineStr">
        <is>
          <t>OPEN</t>
        </is>
      </c>
      <c r="X94" s="5" t="inlineStr">
        <is>
          <t>Not corrected — no approved correction published</t>
        </is>
      </c>
      <c r="Y94" s="5" t="inlineStr"/>
      <c r="Z94" s="5" t="inlineStr">
        <is>
          <t>Not closed — no approved correction, publication or read-back evidence yet</t>
        </is>
      </c>
    </row>
    <row r="95">
      <c r="A95" s="6" t="inlineStr">
        <is>
          <t>F-092</t>
        </is>
      </c>
      <c r="B95" s="6" t="inlineStr">
        <is>
          <t>R-P15</t>
        </is>
      </c>
      <c r="C95" s="4" t="inlineStr">
        <is>
          <t>ماجستير التنمية البشرية MSHD</t>
        </is>
      </c>
      <c r="D95" s="9" t="inlineStr">
        <is>
          <t>https://pmu.edu.sa/admission/admissions_requirements_msehd_gdp</t>
        </is>
      </c>
      <c r="E95" s="4" t="inlineStr">
        <is>
          <t>HTML page</t>
        </is>
      </c>
      <c r="F95" s="6" t="inlineStr">
        <is>
          <t>EN</t>
        </is>
      </c>
      <c r="G95" s="4" t="inlineStr">
        <is>
          <t>صفحة متطلبات ماجستير التنمية البشرية: قسم «Educational Background»</t>
        </is>
      </c>
      <c r="H95" s="8" t="inlineStr">
        <is>
          <t>A completed baccalaureate degree (with GPA 2.50/4.00) from an accredited and/or recognized university</t>
        </is>
      </c>
      <c r="I95" s="4" t="inlineStr">
        <is>
          <t>ما زال منشورًا كما اقتُبس (22 أكتوبر 2026)</t>
        </is>
      </c>
      <c r="J95" s="4" t="inlineStr">
        <is>
          <t>يتعذر التحقق</t>
        </is>
      </c>
      <c r="K95" s="6" t="inlineStr">
        <is>
          <t>2026-10-22</t>
        </is>
      </c>
      <c r="L95" s="8" t="inlineStr">
        <is>
          <t>E-092-1</t>
        </is>
      </c>
      <c r="M95" s="4" t="inlineStr">
        <is>
          <t>لا يمكن تحديده من المحتوى المنشور</t>
        </is>
      </c>
      <c r="N95" s="4" t="inlineStr">
        <is>
          <t>جهة الدراسات العليا / مجالس البرامج</t>
        </is>
      </c>
      <c r="O95" s="4" t="inlineStr">
        <is>
          <t>المتقدم · وضوح</t>
        </is>
      </c>
      <c r="P95" s="6" t="inlineStr">
        <is>
          <t>P3</t>
        </is>
      </c>
      <c r="Q95" s="4" t="inlineStr">
        <is>
          <t>اختلاف الصياغة طفيف ولم يُؤكد المقصود منه.</t>
        </is>
      </c>
      <c r="R95" s="4" t="inlineStr">
        <is>
          <t>تشترط الصفحة شهادة من جامعة «معتمدة و/أو معترف بها»، بينما تكتفي بقية صفحات الدراسات العليا بعبارة «جامعة معترف بها».</t>
        </is>
      </c>
      <c r="S95" s="4" t="inlineStr">
        <is>
          <t>تأكيد ما إذا كان الاختلاف مقصودًا من عمادة الدراسات العليا، وإلا توحيد الصياغة في جميع صفحات الدراسات العليا.</t>
        </is>
      </c>
      <c r="T95" s="6" t="inlineStr">
        <is>
          <t>D-04</t>
        </is>
      </c>
      <c r="U95" s="4" t="inlineStr">
        <is>
          <t>Graduate programme owner + Admissions</t>
        </is>
      </c>
      <c r="V95" s="6" t="inlineStr">
        <is>
          <t>VERIFIED</t>
        </is>
      </c>
      <c r="W95" s="4" t="inlineStr">
        <is>
          <t>OPEN</t>
        </is>
      </c>
      <c r="X95" s="4" t="inlineStr">
        <is>
          <t>Not corrected — no approved correction published</t>
        </is>
      </c>
      <c r="Y95" s="4" t="inlineStr"/>
      <c r="Z95" s="4" t="inlineStr">
        <is>
          <t>Not closed — no approved correction, publication or read-back evidence yet</t>
        </is>
      </c>
    </row>
    <row r="96">
      <c r="A96" s="7" t="inlineStr">
        <is>
          <t>F-093</t>
        </is>
      </c>
      <c r="B96" s="7" t="inlineStr">
        <is>
          <t>R-P16</t>
        </is>
      </c>
      <c r="C96" s="5" t="inlineStr">
        <is>
          <t>ماجستير الهندسة الميكانيكية MSME</t>
        </is>
      </c>
      <c r="D96" s="11" t="inlineStr">
        <is>
          <t>https://pmu.edu.sa/admission/admissions_requirements_msme_gdp</t>
        </is>
      </c>
      <c r="E96" s="5" t="inlineStr">
        <is>
          <t>HTML page</t>
        </is>
      </c>
      <c r="F96" s="7" t="inlineStr">
        <is>
          <t>EN</t>
        </is>
      </c>
      <c r="G96" s="5" t="inlineStr">
        <is>
          <t>صفحة متطلبات ماجستير الهندسة الميكانيكية: الفقرة التعريفية</t>
        </is>
      </c>
      <c r="H96" s="10" t="inlineStr">
        <is>
          <t>The MSME is offered in Two tracks: Thermofluids track and Mechanical Systems track.</t>
        </is>
      </c>
      <c r="I96" s="5" t="inlineStr">
        <is>
          <t>ما زال منشورًا كما اقتُبس (22 أكتوبر 2026)</t>
        </is>
      </c>
      <c r="J96" s="5" t="inlineStr">
        <is>
          <t>ملاحظة تحريرية أو بنيوية</t>
        </is>
      </c>
      <c r="K96" s="7" t="inlineStr">
        <is>
          <t>2026-10-22</t>
        </is>
      </c>
      <c r="L96" s="10" t="inlineStr">
        <is>
          <t>E-093-1</t>
        </is>
      </c>
      <c r="M96" s="5" t="inlineStr">
        <is>
          <t>المحتوى المنشور (ملاحظة ظاهرة بذاتها)؛ والسياسة الحاكمة غير متاحة للمراجعة</t>
        </is>
      </c>
      <c r="N96" s="5" t="inlineStr">
        <is>
          <t>مكتب القبول (معتمد المحتوى)</t>
        </is>
      </c>
      <c r="O96" s="5" t="inlineStr">
        <is>
          <t>المتقدم · وضوح</t>
        </is>
      </c>
      <c r="P96" s="7" t="inlineStr">
        <is>
          <t>P3</t>
        </is>
      </c>
      <c r="Q96" s="5" t="inlineStr">
        <is>
          <t>خطأ تحريري طفيف.</t>
        </is>
      </c>
      <c r="R96" s="5" t="inlineStr">
        <is>
          <t>كُتبت كلمة «Two» بحرف كبير في وسط الجملة.</t>
        </is>
      </c>
      <c r="S96" s="5" t="inlineStr">
        <is>
          <t>تصحيحها إلى «two tracks».</t>
        </is>
      </c>
      <c r="T96" s="7" t="inlineStr">
        <is>
          <t>D-09</t>
        </is>
      </c>
      <c r="U96" s="5" t="inlineStr">
        <is>
          <t>Website content publisher</t>
        </is>
      </c>
      <c r="V96" s="7" t="inlineStr">
        <is>
          <t>VERIFIED</t>
        </is>
      </c>
      <c r="W96" s="5" t="inlineStr">
        <is>
          <t>OPEN</t>
        </is>
      </c>
      <c r="X96" s="5" t="inlineStr">
        <is>
          <t>Not corrected — no approved correction published</t>
        </is>
      </c>
      <c r="Y96" s="5" t="inlineStr"/>
      <c r="Z96" s="5" t="inlineStr">
        <is>
          <t>Not closed — no approved correction, publication or read-back evidence yet</t>
        </is>
      </c>
    </row>
    <row r="97">
      <c r="A97" s="6" t="inlineStr">
        <is>
          <t>F-094</t>
        </is>
      </c>
      <c r="B97" s="6" t="inlineStr">
        <is>
          <t>R-P17</t>
        </is>
      </c>
      <c r="C97" s="4" t="inlineStr">
        <is>
          <t>ماجستير الهندسة الكهربائية MSEE</t>
        </is>
      </c>
      <c r="D97" s="9" t="inlineStr">
        <is>
          <t>https://pmu.edu.sa/admission/application_form_msee_gdp</t>
        </is>
      </c>
      <c r="E97" s="4" t="inlineStr">
        <is>
          <t>HTML page</t>
        </is>
      </c>
      <c r="F97" s="6" t="inlineStr">
        <is>
          <t>EN</t>
        </is>
      </c>
      <c r="G97" s="4" t="inlineStr">
        <is>
          <t>الفقرة التعريفية في صفحات متطلبات ماجستير الهندسة الكهربائية والمدنية وماجستير التصميم الداخلي</t>
        </is>
      </c>
      <c r="H97" s="8" t="inlineStr">
        <is>
          <t>[MSEE, MSCE] The program will be offered under the College of Engineering. … [MSID] The Department of Interior Design at PMU will educate tomorrow’s interior design leaders and innovators … will be to provide an environment conducive</t>
        </is>
      </c>
      <c r="I97" s="4" t="inlineStr">
        <is>
          <t>ما زال منشورًا كما اقتُبس (22 أكتوبر 2026)</t>
        </is>
      </c>
      <c r="J97" s="4" t="inlineStr">
        <is>
          <t>توصية</t>
        </is>
      </c>
      <c r="K97" s="6" t="inlineStr">
        <is>
          <t>2026-10-22</t>
        </is>
      </c>
      <c r="L97" s="8" t="inlineStr">
        <is>
          <t>E-094-1</t>
        </is>
      </c>
      <c r="M97" s="4" t="inlineStr">
        <is>
          <t>المحتوى المنشور (ملاحظة ظاهرة بذاتها)؛ والسياسة الحاكمة غير متاحة للمراجعة</t>
        </is>
      </c>
      <c r="N97" s="4" t="inlineStr">
        <is>
          <t>الشؤون الأكاديمية / الكليات</t>
        </is>
      </c>
      <c r="O97" s="4" t="inlineStr">
        <is>
          <t>المتقدم · مالي</t>
        </is>
      </c>
      <c r="P97" s="6" t="inlineStr">
        <is>
          <t>P3</t>
        </is>
      </c>
      <c r="Q97" s="4" t="inlineStr">
        <is>
          <t>قد تُحدث الصياغة شكًا طفيفًا في توافر البرامج دون أن تغيّر المتطلبات.</t>
        </is>
      </c>
      <c r="R97" s="4" t="inlineStr">
        <is>
          <t>تصف الصفحات الثلاث البرامج بصيغة المستقبل («will be offered» و«will educate» و«will be to provide»)، مع أن رسومها منشورة، مما يوحي بأنها لم تُطرح بعد.</t>
        </is>
      </c>
      <c r="S97" s="4" t="inlineStr">
        <is>
          <t>إعادة الصياغة بصيغة المضارع بعد التأكد من الجهات المالكة أن البرامج مطروحة حاليًا، مثل: «The program is offered by the College of Engineering.»</t>
        </is>
      </c>
      <c r="T97" s="6" t="inlineStr">
        <is>
          <t>D-05</t>
        </is>
      </c>
      <c r="U97" s="4" t="inlineStr">
        <is>
          <t>Graduate programme owner + Admissions</t>
        </is>
      </c>
      <c r="V97" s="6" t="inlineStr">
        <is>
          <t>VERIFIED</t>
        </is>
      </c>
      <c r="W97" s="4" t="inlineStr">
        <is>
          <t>OPEN</t>
        </is>
      </c>
      <c r="X97" s="4" t="inlineStr">
        <is>
          <t>Not corrected — no approved correction published</t>
        </is>
      </c>
      <c r="Y97" s="4" t="inlineStr"/>
      <c r="Z97" s="4" t="inlineStr">
        <is>
          <t>Not closed — no approved correction, publication or read-back evidence yet</t>
        </is>
      </c>
    </row>
    <row r="98">
      <c r="A98" s="7" t="inlineStr">
        <is>
          <t>F-095</t>
        </is>
      </c>
      <c r="B98" s="7" t="inlineStr">
        <is>
          <t>R-P17</t>
        </is>
      </c>
      <c r="C98" s="5" t="inlineStr">
        <is>
          <t>ماجستير الهندسة الكهربائية MSEE</t>
        </is>
      </c>
      <c r="D98" s="11" t="inlineStr">
        <is>
          <t>https://pmu.edu.sa/admission/application_form_msee_gdp</t>
        </is>
      </c>
      <c r="E98" s="5" t="inlineStr">
        <is>
          <t>HTML page</t>
        </is>
      </c>
      <c r="F98" s="7" t="inlineStr">
        <is>
          <t>EN</t>
        </is>
      </c>
      <c r="G98" s="5" t="inlineStr">
        <is>
          <t>صفحة متطلبات ماجستير الهندسة الكهربائية: قسم «Educational Background»</t>
        </is>
      </c>
      <c r="H98" s="10" t="inlineStr">
        <is>
          <t>A Bachelor’s Degree of Science in Engineering from a recognized university … *Students with Bachelor of Science degrees in closely related disciplines to Engineering can apply upon conditions specified by the College of Engineering.</t>
        </is>
      </c>
      <c r="I98" s="5" t="inlineStr">
        <is>
          <t>ما زال منشورًا كما اقتُبس (22 أكتوبر 2026)</t>
        </is>
      </c>
      <c r="J98" s="5" t="inlineStr">
        <is>
          <t>غموض</t>
        </is>
      </c>
      <c r="K98" s="7" t="inlineStr">
        <is>
          <t>2026-10-22</t>
        </is>
      </c>
      <c r="L98" s="10" t="inlineStr">
        <is>
          <t>E-095-1</t>
        </is>
      </c>
      <c r="M98" s="5" t="inlineStr">
        <is>
          <t>المحتوى المنشور (ملاحظة ظاهرة بذاتها)؛ والسياسة الحاكمة غير متاحة للمراجعة</t>
        </is>
      </c>
      <c r="N98" s="5" t="inlineStr">
        <is>
          <t>جهة الدراسات العليا / مجالس البرامج</t>
        </is>
      </c>
      <c r="O98" s="5" t="inlineStr">
        <is>
          <t>المتقدم · وضوح</t>
        </is>
      </c>
      <c r="P98" s="7" t="inlineStr">
        <is>
          <t>P2</t>
        </is>
      </c>
      <c r="Q98" s="5" t="inlineStr">
        <is>
          <t>لا يستطيع المتقدمون من تخصصات هندسية مختلفة تحديد أهليتهم بيقين.</t>
        </is>
      </c>
      <c r="R98" s="5" t="inlineStr">
        <is>
          <t>ترد الحاشية المعلّمة بنجمة دون نجمة مقابلة في شرط الشهادة، ويُذكر التخصص المطلوب «Engineering» عامًا دون تحديد، خلافًا لصفحتي الهندسة الميكانيكية والمدنية.</t>
        </is>
      </c>
      <c r="S98" s="5" t="inlineStr">
        <is>
          <t>إضافة النجمة وتحديد التخصص المطلوب (مثل: Electrical Engineering) بعد تأكيده من كلية الهندسة.</t>
        </is>
      </c>
      <c r="T98" s="7" t="inlineStr">
        <is>
          <t>D-04</t>
        </is>
      </c>
      <c r="U98" s="5" t="inlineStr">
        <is>
          <t>Graduate programme owner + Admissions</t>
        </is>
      </c>
      <c r="V98" s="7" t="inlineStr">
        <is>
          <t>VERIFIED</t>
        </is>
      </c>
      <c r="W98" s="5" t="inlineStr">
        <is>
          <t>OPEN</t>
        </is>
      </c>
      <c r="X98" s="5" t="inlineStr">
        <is>
          <t>Not corrected — no approved correction published</t>
        </is>
      </c>
      <c r="Y98" s="5" t="inlineStr"/>
      <c r="Z98" s="5" t="inlineStr">
        <is>
          <t>Not closed — no approved correction, publication or read-back evidence yet</t>
        </is>
      </c>
    </row>
    <row r="99">
      <c r="A99" s="6" t="inlineStr">
        <is>
          <t>F-096</t>
        </is>
      </c>
      <c r="B99" s="6" t="inlineStr">
        <is>
          <t>R-P18</t>
        </is>
      </c>
      <c r="C99" s="4" t="inlineStr">
        <is>
          <t>ماجستير الهندسة المدنية MSCE</t>
        </is>
      </c>
      <c r="D99" s="9" t="inlineStr">
        <is>
          <t>https://pmu.edu.sa/admission/application_form_msce_gdp</t>
        </is>
      </c>
      <c r="E99" s="4" t="inlineStr">
        <is>
          <t>HTML page</t>
        </is>
      </c>
      <c r="F99" s="6" t="inlineStr">
        <is>
          <t>EN</t>
        </is>
      </c>
      <c r="G99" s="4" t="inlineStr">
        <is>
          <t>الفقرة التعريفية وقسم «Supporting Documents» في صفحة متطلبات ماجستير الهندسة المدنية؛ والفقرة التعريفية في صفحة ماجستير الهندسة الكهربائية</t>
        </is>
      </c>
      <c r="H99" s="8"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I99" s="4" t="inlineStr">
        <is>
          <t>ما زال منشورًا كما اقتُبس (22 أكتوبر 2026)</t>
        </is>
      </c>
      <c r="J99" s="4" t="inlineStr">
        <is>
          <t>ملاحظة تحريرية أو بنيوية</t>
        </is>
      </c>
      <c r="K99" s="6" t="inlineStr">
        <is>
          <t>2026-10-22</t>
        </is>
      </c>
      <c r="L99" s="8" t="inlineStr">
        <is>
          <t>E-096-1</t>
        </is>
      </c>
      <c r="M99" s="4" t="inlineStr">
        <is>
          <t>المحتوى المنشور (ملاحظة ظاهرة بذاتها)؛ والسياسة الحاكمة غير متاحة للمراجعة</t>
        </is>
      </c>
      <c r="N99" s="4" t="inlineStr">
        <is>
          <t>مكتب القبول (معتمد المحتوى)</t>
        </is>
      </c>
      <c r="O99" s="4" t="inlineStr">
        <is>
          <t>المتقدم · وضوح</t>
        </is>
      </c>
      <c r="P99" s="6" t="inlineStr">
        <is>
          <t>P3</t>
        </is>
      </c>
      <c r="Q99" s="4" t="inlineStr">
        <is>
          <t>أخطاء تحريرية محدودة الأثر، وإن كانت قائمة المسارات قد تُقرأ خطأً.</t>
        </is>
      </c>
      <c r="R99" s="4" t="inlineStr">
        <is>
          <t>تُسرد مساري ماجستير الهندسة المدنية دون نقطتين أو فاصل واضح فيمكن قراءتهما ثلاثة بنود، وتنقص مسافة بعد النقطتين في «Statement of purpose:A»، وتستخدم صفحة الهندسة الكهربائية فاصلة منقوطة قبل قائمة المسارين واسم «Masters in Electrical Engineering» بدلًا من الاسم الرسمي.</t>
        </is>
      </c>
      <c r="S99" s="4" t="inlineStr">
        <is>
          <t>تصحيح الصياغة إلى «two tracks: (1) Structural and Geotechnical Engineering; (2) Environmental and Water Resources Engineering»، وإضافة المسافة، واستخدام «Master of Science in Electrical Engineering» و«two tracks: Communication Systems and Signal Processing, and Power Systems».</t>
        </is>
      </c>
      <c r="T99" s="6" t="inlineStr">
        <is>
          <t>D-09</t>
        </is>
      </c>
      <c r="U99" s="4" t="inlineStr">
        <is>
          <t>Website content publisher</t>
        </is>
      </c>
      <c r="V99" s="6" t="inlineStr">
        <is>
          <t>VERIFIED</t>
        </is>
      </c>
      <c r="W99" s="4" t="inlineStr">
        <is>
          <t>OPEN</t>
        </is>
      </c>
      <c r="X99" s="4" t="inlineStr">
        <is>
          <t>Not corrected — no approved correction published</t>
        </is>
      </c>
      <c r="Y99" s="4" t="inlineStr"/>
      <c r="Z99" s="4" t="inlineStr">
        <is>
          <t>Not closed — no approved correction, publication or read-back evidence yet</t>
        </is>
      </c>
    </row>
    <row r="100">
      <c r="A100" s="7" t="inlineStr">
        <is>
          <t>F-097</t>
        </is>
      </c>
      <c r="B100" s="7" t="inlineStr">
        <is>
          <t>R-P20</t>
        </is>
      </c>
      <c r="C100" s="5" t="inlineStr">
        <is>
          <t>ماجستير الإدارة الهندسية EMGMS</t>
        </is>
      </c>
      <c r="D100" s="11" t="inlineStr">
        <is>
          <t>https://pmu.edu.sa/admission/admissions_requirements_emgms_gdp</t>
        </is>
      </c>
      <c r="E100" s="5" t="inlineStr">
        <is>
          <t>HTML page</t>
        </is>
      </c>
      <c r="F100" s="7" t="inlineStr">
        <is>
          <t>EN</t>
        </is>
      </c>
      <c r="G100" s="5" t="inlineStr">
        <is>
          <t>صفحة متطلبات القبول لماجستير الإدارة الهندسية: قائمة «Application Materials» (كشف الدرجات، خطابات التوصية، درجات إتقان اللغة الإنجليزية)</t>
        </is>
      </c>
      <c r="H100" s="10" t="inlineStr">
        <is>
          <t>(minimum 3.00 out of 4.00) … Letters of Recommendation (Minimum 3) … TOEFL – minimum of 79 iBT … IELTS – minimum composite score of 7, with no subject area below a 6 … Graduate English Language Endorsement from UA Center for English as Second Language (CESL)</t>
        </is>
      </c>
      <c r="I100" s="5" t="inlineStr">
        <is>
          <t>ما زال منشورًا كما اقتُبس (22 أكتوبر 2026)</t>
        </is>
      </c>
      <c r="J100" s="5" t="inlineStr">
        <is>
          <t>خطأ واقعي مثبت</t>
        </is>
      </c>
      <c r="K100" s="7" t="inlineStr">
        <is>
          <t>2026-10-22</t>
        </is>
      </c>
      <c r="L100" s="10" t="inlineStr">
        <is>
          <t>E-097-1</t>
        </is>
      </c>
      <c r="M100" s="5" t="inlineStr">
        <is>
          <t>الصفحة المنشورة نفسها تسمي مؤسسة أخرى (UA CESL)</t>
        </is>
      </c>
      <c r="N100" s="5" t="inlineStr">
        <is>
          <t>جهة الدراسات العليا / مجالس البرامج</t>
        </is>
      </c>
      <c r="O100" s="5" t="inlineStr">
        <is>
          <t>المتقدم · أكاديمي</t>
        </is>
      </c>
      <c r="P100" s="7" t="inlineStr">
        <is>
          <t>P1</t>
        </is>
      </c>
      <c r="Q100" s="5" t="inlineStr">
        <is>
          <t>متطلبات منقولة على ما يبدو من مؤسسة أخرى قد تضلل المتقدمين في تقدير أهليتهم وتسيء تمثيل سياسة القبول في الجامعة. (وُحِّدت إلى P1: أثر جوهري على الأهلية دون ضرر مالي مباشر.)</t>
        </is>
      </c>
      <c r="R100" s="5" t="inlineStr">
        <is>
          <t>تتضمن صفحة متطلبات القبول لبرنامج ماجستير الإدارة الهندسية نصًا يشير إلى مركز لغة تابع لجامعة أخرى (UA CESL)، وتشترط درجة IELTS 7 مقابل TOEFL iBT 79 غير المتكافئتين، وتشير إلى اختبار PBT القديم. كما تختلف متطلباتها عن بقية برامج الهندسة (معدل 3.00 بدلًا من 2.50، وثلاثة خطابات توصية بدلًا من اثنين)، ولا يمكن الاعتماد عليها بوصفها متطلبات معتمدة للجامعة.</t>
        </is>
      </c>
      <c r="S100" s="5" t="inlineStr">
        <is>
          <t>إزالة المحتوى المنقول فورًا، واستبدال متطلبات البرنامج كاملة (المعدل، واختبارات اللغة، وعدد خطابات التوصية) بالمتطلبات المعتمدة من عمادة الدراسات العليا وكلية الهندسة.</t>
        </is>
      </c>
      <c r="T100" s="7" t="inlineStr">
        <is>
          <t>D-04</t>
        </is>
      </c>
      <c r="U100" s="5" t="inlineStr">
        <is>
          <t>Graduate programme owner + Admissions</t>
        </is>
      </c>
      <c r="V100" s="7" t="inlineStr">
        <is>
          <t>VERIFIED</t>
        </is>
      </c>
      <c r="W100" s="5" t="inlineStr">
        <is>
          <t>OPEN</t>
        </is>
      </c>
      <c r="X100" s="5" t="inlineStr">
        <is>
          <t>Not corrected — no approved correction published</t>
        </is>
      </c>
      <c r="Y100" s="5" t="inlineStr">
        <is>
          <t>Re-confirmed on the live site on 22 Oct 2026 | Independent challenge: upheld (see QA record).</t>
        </is>
      </c>
      <c r="Z100" s="5" t="inlineStr">
        <is>
          <t>Not closed — no approved correction, publication or read-back evidence yet</t>
        </is>
      </c>
    </row>
    <row r="101">
      <c r="A101" s="6" t="inlineStr">
        <is>
          <t>F-098</t>
        </is>
      </c>
      <c r="B101" s="6" t="inlineStr">
        <is>
          <t>R-P20</t>
        </is>
      </c>
      <c r="C101" s="4" t="inlineStr">
        <is>
          <t>ماجستير الإدارة الهندسية EMGMS</t>
        </is>
      </c>
      <c r="D101" s="9" t="inlineStr">
        <is>
          <t>https://pmu.edu.sa/admission/admissions_requirements_emgms_gdp</t>
        </is>
      </c>
      <c r="E101" s="4" t="inlineStr">
        <is>
          <t>HTML page</t>
        </is>
      </c>
      <c r="F101" s="6" t="inlineStr">
        <is>
          <t>EN</t>
        </is>
      </c>
      <c r="G101" s="4" t="inlineStr">
        <is>
          <t>صفحة متطلبات ماجستير الإدارة الهندسية: العنوان الفرعي</t>
        </is>
      </c>
      <c r="H101" s="8" t="inlineStr">
        <is>
          <t>Master of Science in Engineering Management Application(EMGMS) Checklist</t>
        </is>
      </c>
      <c r="I101" s="4" t="inlineStr">
        <is>
          <t>ما زال منشورًا كما اقتُبس (22 أكتوبر 2026)</t>
        </is>
      </c>
      <c r="J101" s="4" t="inlineStr">
        <is>
          <t>ملاحظة تحريرية أو بنيوية</t>
        </is>
      </c>
      <c r="K101" s="6" t="inlineStr">
        <is>
          <t>2026-10-22</t>
        </is>
      </c>
      <c r="L101" s="8" t="inlineStr">
        <is>
          <t>E-098-1</t>
        </is>
      </c>
      <c r="M101" s="4" t="inlineStr">
        <is>
          <t>المحتوى المنشور (ملاحظة ظاهرة بذاتها)؛ والسياسة الحاكمة غير متاحة للمراجعة</t>
        </is>
      </c>
      <c r="N101" s="4" t="inlineStr">
        <is>
          <t>مكتب القبول (معتمد المحتوى)</t>
        </is>
      </c>
      <c r="O101" s="4" t="inlineStr">
        <is>
          <t>المتقدم · وضوح</t>
        </is>
      </c>
      <c r="P101" s="6" t="inlineStr">
        <is>
          <t>P3</t>
        </is>
      </c>
      <c r="Q101" s="4" t="inlineStr">
        <is>
          <t>المسألة تحريرية ومحدودة الأثر على المتقدمين.</t>
        </is>
      </c>
      <c r="R101" s="4" t="inlineStr">
        <is>
          <t>تنقص مسافة قبل «(EMGMS)» في العنوان الفرعي، ولا يتبع الاختصار «EMGMS» نمط الاختصارات المعتمد لبقية برامج الماجستير (البادئة MS).</t>
        </is>
      </c>
      <c r="S101" s="4" t="inlineStr">
        <is>
          <t>إضافة المسافة الناقصة، وتأكيد الاختصار الرسمي للبرنامج من عمادة الدراسات العليا وتوحيده.</t>
        </is>
      </c>
      <c r="T101" s="6" t="inlineStr">
        <is>
          <t>D-09</t>
        </is>
      </c>
      <c r="U101" s="4" t="inlineStr">
        <is>
          <t>Graduate programme owner + Admissions</t>
        </is>
      </c>
      <c r="V101" s="6" t="inlineStr">
        <is>
          <t>VERIFIED</t>
        </is>
      </c>
      <c r="W101" s="4" t="inlineStr">
        <is>
          <t>OPEN</t>
        </is>
      </c>
      <c r="X101" s="4" t="inlineStr">
        <is>
          <t>Not corrected — no approved correction published</t>
        </is>
      </c>
      <c r="Y101" s="4" t="inlineStr"/>
      <c r="Z101" s="4" t="inlineStr">
        <is>
          <t>Not closed — no approved correction, publication or read-back evidence yet</t>
        </is>
      </c>
    </row>
    <row r="102">
      <c r="A102" s="7" t="inlineStr">
        <is>
          <t>F-099</t>
        </is>
      </c>
      <c r="B102" s="7" t="inlineStr">
        <is>
          <t>R-P21</t>
        </is>
      </c>
      <c r="C102" s="5" t="inlineStr">
        <is>
          <t>ماجستير القانون التجاري الدولي MIBL</t>
        </is>
      </c>
      <c r="D102" s="11" t="inlineStr">
        <is>
          <t>https://pmu.edu.sa/admission/admissions_requirements_milbl_gdp</t>
        </is>
      </c>
      <c r="E102" s="5" t="inlineStr">
        <is>
          <t>HTML page</t>
        </is>
      </c>
      <c r="F102" s="7" t="inlineStr">
        <is>
          <t>EN</t>
        </is>
      </c>
      <c r="G102" s="5" t="inlineStr">
        <is>
          <t>صفحة متطلبات القبول لماجستير القانون التجاري الدولي: قسم «Admission Criteria» وأوزان المفاضلة</t>
        </is>
      </c>
      <c r="H102" s="10" t="inlineStr">
        <is>
          <t>A minimum (Very Good) in Bachelor’s Degree … In selecting applicants, the following weight is assigned to each admission requirement … 30% for the written test.</t>
        </is>
      </c>
      <c r="I102" s="5" t="inlineStr">
        <is>
          <t>ما زال منشورًا كما اقتُبس (22 أكتوبر 2026)</t>
        </is>
      </c>
      <c r="J102" s="5" t="inlineStr">
        <is>
          <t>معلومات ناقصة</t>
        </is>
      </c>
      <c r="K102" s="7" t="inlineStr">
        <is>
          <t>2026-10-22</t>
        </is>
      </c>
      <c r="L102" s="10" t="inlineStr">
        <is>
          <t>E-099-1</t>
        </is>
      </c>
      <c r="M102" s="5" t="inlineStr">
        <is>
          <t>المحتوى المنشور (ملاحظة ظاهرة بذاتها)؛ والسياسة الحاكمة غير متاحة للمراجعة</t>
        </is>
      </c>
      <c r="N102" s="5" t="inlineStr">
        <is>
          <t>جهة الدراسات العليا / مجالس البرامج</t>
        </is>
      </c>
      <c r="O102" s="5" t="inlineStr">
        <is>
          <t>المتقدم · أكاديمي</t>
        </is>
      </c>
      <c r="P102" s="7" t="inlineStr">
        <is>
          <t>P2</t>
        </is>
      </c>
      <c r="Q102" s="5" t="inlineStr">
        <is>
          <t>لا يستطيع المتقدمون الاستعداد لاختبار يحمل 30% من وزن المفاضلة أو التحقق من أهليتهم في المعدل، مع إمكانية الاستيضاح من مكتب القبول مؤقتًا.</t>
        </is>
      </c>
      <c r="R102" s="5" t="inlineStr">
        <is>
          <t>لا تحدد الصفحة المعدل الأدنى رقميًا، وتمنح الاختبار التحريري وزنًا قدره 30% دون أي وصف له في معايير القبول، ولا تتضمن قائمة بالمستندات المطلوبة ولا رابط تقديم ضمن محتوى الصفحة.</t>
        </is>
      </c>
      <c r="S102" s="5" t="inlineStr">
        <is>
          <t>استكمال المتطلبات بذكر المعدل الأدنى رقميًا، ووصف الاختبار التحريري (محتواه وموعده وطريقة التسجيل)، وإضافة قائمة المستندات المطلوبة ورابط التقديم.</t>
        </is>
      </c>
      <c r="T102" s="7" t="inlineStr">
        <is>
          <t>D-04</t>
        </is>
      </c>
      <c r="U102" s="5" t="inlineStr">
        <is>
          <t>Graduate programme owner + Admissions</t>
        </is>
      </c>
      <c r="V102" s="7" t="inlineStr">
        <is>
          <t>VERIFIED</t>
        </is>
      </c>
      <c r="W102" s="5" t="inlineStr">
        <is>
          <t>ESCALATION REQUIRED</t>
        </is>
      </c>
      <c r="X102" s="5" t="inlineStr">
        <is>
          <t>Not corrected — no approved correction published</t>
        </is>
      </c>
      <c r="Y102" s="5" t="inlineStr">
        <is>
          <t xml:space="preserve"> | Challenge accepted: documents are on the programme form page; the undescribed written test remains the gap.</t>
        </is>
      </c>
      <c r="Z102" s="5" t="inlineStr">
        <is>
          <t>Not closed — no approved correction, publication or read-back evidence yet</t>
        </is>
      </c>
    </row>
    <row r="103">
      <c r="A103" s="6" t="inlineStr">
        <is>
          <t>F-100</t>
        </is>
      </c>
      <c r="B103" s="6" t="inlineStr">
        <is>
          <t>R-P21</t>
        </is>
      </c>
      <c r="C103" s="4" t="inlineStr">
        <is>
          <t>ماجستير القانون التجاري الدولي MIBL</t>
        </is>
      </c>
      <c r="D103" s="9" t="inlineStr">
        <is>
          <t>https://pmu.edu.sa/admission/admissions_requirements_milbl_gdp</t>
        </is>
      </c>
      <c r="E103" s="4" t="inlineStr">
        <is>
          <t>HTML page</t>
        </is>
      </c>
      <c r="F103" s="6" t="inlineStr">
        <is>
          <t>EN</t>
        </is>
      </c>
      <c r="G103" s="4" t="inlineStr">
        <is>
          <t>صفحة متطلبات القبول لماجستير القانون التجاري الدولي: قسم «English Language Proficiency Test»؛ وصفحة نموذج التقديم للبرنامج نفسه</t>
        </is>
      </c>
      <c r="H103" s="8"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I103" s="4" t="inlineStr">
        <is>
          <t>ما زال منشورًا كما اقتُبس (22 أكتوبر 2026)</t>
        </is>
      </c>
      <c r="J103" s="4" t="inlineStr">
        <is>
          <t>تعارض منشور مثبت</t>
        </is>
      </c>
      <c r="K103" s="6" t="inlineStr">
        <is>
          <t>2026-10-22</t>
        </is>
      </c>
      <c r="L103" s="8" t="inlineStr">
        <is>
          <t>E-100-1, E-100-2</t>
        </is>
      </c>
      <c r="M103" s="4" t="inlineStr">
        <is>
          <t>تعارض مفتوح (OPEN CONFLICT) — لا مرجع مؤسسي حاكم متاح للمراجعة</t>
        </is>
      </c>
      <c r="N103" s="4" t="inlineStr">
        <is>
          <t>جهة الدراسات العليا / مجالس البرامج</t>
        </is>
      </c>
      <c r="O103" s="4" t="inlineStr">
        <is>
          <t>المتقدم · أكاديمي</t>
        </is>
      </c>
      <c r="P103" s="6" t="inlineStr">
        <is>
          <t>P1</t>
        </is>
      </c>
      <c r="Q103" s="4" t="inlineStr">
        <is>
          <t>تعارض حدود اللغة المنشورة للبرنامج نفسه قد يؤثر في تقدير المتقدم لأهليته، مع إمكانية الاستيضاح قبل التقديم.</t>
        </is>
      </c>
      <c r="R103" s="4" t="inlineStr">
        <is>
          <t>تشترط صفحة متطلبات MIBL درجة IELTS 6.5، بينما يشترط نموذج تقديم البرنامج 6.0. وصفحات الدراسات العليا نفسها غير متسقة (صفحات متطلبات البرامج 6.0؛ ونموذج الدراسات العليا العام 6.5 — انظر F-073). وتعدّ الصفحة TOEFL iBT 83 معادلًا لـ IELTS 6.5، بينما تعدّه صفحات أخرى معادلًا لـ 6.0.</t>
        </is>
      </c>
      <c r="S103" s="4" t="inlineStr">
        <is>
          <t>تأكيد الدرجة المعتمدة للبرنامج من عمادة الدراسات العليا، ثم توحيدها في صفحتي المتطلبات والتقديم، ومواءمة درجة TOEFL المعادلة معها.</t>
        </is>
      </c>
      <c r="T103" s="6" t="inlineStr">
        <is>
          <t>D-04</t>
        </is>
      </c>
      <c r="U103" s="4" t="inlineStr">
        <is>
          <t>Graduate programme owner (Deanship of Graduate Studies) + Admissions Office</t>
        </is>
      </c>
      <c r="V103" s="6" t="inlineStr">
        <is>
          <t>VERIFIED</t>
        </is>
      </c>
      <c r="W103" s="4" t="inlineStr">
        <is>
          <t>OPEN CONFLICT</t>
        </is>
      </c>
      <c r="X103" s="4" t="inlineStr">
        <is>
          <t>Not corrected — no approved correction published</t>
        </is>
      </c>
      <c r="Y103" s="4" t="inlineStr">
        <is>
          <t>Re-confirmed on the live site on 22 Oct 2026 | Description corrected: the generic graduate form also requires 6.5.</t>
        </is>
      </c>
      <c r="Z103" s="4" t="inlineStr">
        <is>
          <t>Not closed — no approved correction, publication or read-back evidence yet</t>
        </is>
      </c>
    </row>
    <row r="104">
      <c r="A104" s="7" t="inlineStr">
        <is>
          <t>F-101</t>
        </is>
      </c>
      <c r="B104" s="7" t="inlineStr">
        <is>
          <t>R-P21</t>
        </is>
      </c>
      <c r="C104" s="5" t="inlineStr">
        <is>
          <t>ماجستير القانون التجاري الدولي MIBL</t>
        </is>
      </c>
      <c r="D104" s="11" t="inlineStr">
        <is>
          <t>https://pmu.edu.sa/admission/admissions_requirements_milbl_gdp</t>
        </is>
      </c>
      <c r="E104" s="5" t="inlineStr">
        <is>
          <t>HTML page</t>
        </is>
      </c>
      <c r="F104" s="7" t="inlineStr">
        <is>
          <t>EN</t>
        </is>
      </c>
      <c r="G104" s="5" t="inlineStr">
        <is>
          <t>صفحة متطلبات القبول لماجستير القانون التجاري الدولي: الفقرة التعريفية</t>
        </is>
      </c>
      <c r="H104" s="10" t="inlineStr">
        <is>
          <t>Typically, candidates will complete the program within two years in a full-time mode (maximum 6 credits in each semester)</t>
        </is>
      </c>
      <c r="I104" s="5" t="inlineStr">
        <is>
          <t>ما زال منشورًا كما اقتُبس (22 أكتوبر 2026)</t>
        </is>
      </c>
      <c r="J104" s="5" t="inlineStr">
        <is>
          <t>قرار مؤسسي مطلوب</t>
        </is>
      </c>
      <c r="K104" s="7" t="inlineStr">
        <is>
          <t>2026-10-22</t>
        </is>
      </c>
      <c r="L104" s="10" t="inlineStr">
        <is>
          <t>E-101-1</t>
        </is>
      </c>
      <c r="M104" s="5" t="inlineStr">
        <is>
          <t>المحتوى المنشور (ملاحظة ظاهرة بذاتها)؛ والسياسة الحاكمة غير متاحة للمراجعة</t>
        </is>
      </c>
      <c r="N104" s="5" t="inlineStr">
        <is>
          <t>جهة الدراسات العليا / مجالس البرامج</t>
        </is>
      </c>
      <c r="O104" s="5" t="inlineStr">
        <is>
          <t>المتقدم · مالي</t>
        </is>
      </c>
      <c r="P104" s="7" t="inlineStr">
        <is>
          <t>P2</t>
        </is>
      </c>
      <c r="Q104" s="5" t="inlineStr">
        <is>
          <t>يؤثر عدم الاتساق في تخطيط المتقدم لمدة الدراسة دون أن يحدد بذاته أهلية القبول.</t>
        </is>
      </c>
      <c r="R104" s="5" t="inlineStr">
        <is>
          <t>تذكر الصفحة إكمال البرنامج في سنتين بدوام كامل بحد أقصى 6 ساعات معتمدة في الفصل، بينما يحدد جدول الرسوم البرنامج بـ 36 ساعة معتمدة، وهو ما يتطلب ستة فصول دراسية ولا يتوافق مع مفهوم الدوام الكامل.</t>
        </is>
      </c>
      <c r="S104" s="5" t="inlineStr">
        <is>
          <t>تأكيد العبء الدراسي الفصلي ومدة البرنامج مع كلية القانون، ثم تصحيح أحدهما أو النص على وجوب الدراسة في الفصول الصيفية إن كان ذلك مقصودًا.</t>
        </is>
      </c>
      <c r="T104" s="7" t="inlineStr">
        <is>
          <t>D-04</t>
        </is>
      </c>
      <c r="U104" s="5" t="inlineStr">
        <is>
          <t>Graduate programme owner (College of Law) + Admissions Office</t>
        </is>
      </c>
      <c r="V104" s="7" t="inlineStr">
        <is>
          <t>VERIFIED</t>
        </is>
      </c>
      <c r="W104" s="5" t="inlineStr">
        <is>
          <t>OPEN</t>
        </is>
      </c>
      <c r="X104" s="5" t="inlineStr">
        <is>
          <t>Not corrected — no approved correction published</t>
        </is>
      </c>
      <c r="Y104" s="5" t="inlineStr"/>
      <c r="Z104" s="5" t="inlineStr">
        <is>
          <t>Not closed — no approved correction, publication or read-back evidence yet</t>
        </is>
      </c>
    </row>
    <row r="105">
      <c r="A105" s="6" t="inlineStr">
        <is>
          <t>F-102</t>
        </is>
      </c>
      <c r="B105" s="6" t="inlineStr">
        <is>
          <t>R-P21</t>
        </is>
      </c>
      <c r="C105" s="4" t="inlineStr">
        <is>
          <t>ماجستير القانون التجاري الدولي MIBL</t>
        </is>
      </c>
      <c r="D105" s="9" t="inlineStr">
        <is>
          <t>https://pmu.edu.sa/admission/admissions_requirements_milbl_gdp</t>
        </is>
      </c>
      <c r="E105" s="4" t="inlineStr">
        <is>
          <t>HTML page</t>
        </is>
      </c>
      <c r="F105" s="6" t="inlineStr">
        <is>
          <t>EN</t>
        </is>
      </c>
      <c r="G105" s="4" t="inlineStr">
        <is>
          <t>صفحة متطلبات القبول لماجستير القانون التجاري الدولي: الفقرة التعريفية</t>
        </is>
      </c>
      <c r="H105" s="8" t="inlineStr">
        <is>
          <t>The year 2025 marks another milestone for PMU Law with the approval of the postgraduate program</t>
        </is>
      </c>
      <c r="I105" s="4" t="inlineStr">
        <is>
          <t>ما زال منشورًا كما اقتُبس (22 أكتوبر 2026)</t>
        </is>
      </c>
      <c r="J105" s="4" t="inlineStr">
        <is>
          <t>توصية</t>
        </is>
      </c>
      <c r="K105" s="6" t="inlineStr">
        <is>
          <t>2026-10-22</t>
        </is>
      </c>
      <c r="L105" s="8" t="inlineStr">
        <is>
          <t>E-102-1</t>
        </is>
      </c>
      <c r="M105" s="4" t="inlineStr">
        <is>
          <t>المحتوى المنشور (ملاحظة ظاهرة بذاتها)؛ والسياسة الحاكمة غير متاحة للمراجعة</t>
        </is>
      </c>
      <c r="N105" s="4" t="inlineStr">
        <is>
          <t>المسؤول يحتاج تأكيدًا</t>
        </is>
      </c>
      <c r="O105" s="4" t="inlineStr">
        <is>
          <t>المتقدم · تشغيلي</t>
        </is>
      </c>
      <c r="P105" s="6" t="inlineStr">
        <is>
          <t>P3</t>
        </is>
      </c>
      <c r="Q105" s="4" t="inlineStr">
        <is>
          <t>الصياغة المرتبطة بتاريخ مضى مسألة تحريرية محدودة الأثر على المتقدمين.</t>
        </is>
      </c>
      <c r="R105" s="4" t="inlineStr">
        <is>
          <t>تستخدم الفقرة التعريفية صياغة تفترض أن عام 2025 هو العام الجاري، وقد أصبحت قديمة.</t>
        </is>
      </c>
      <c r="S105" s="4" t="inlineStr">
        <is>
          <t>إعادة الصياغة بصيغة ثابتة، مثل: «In 2025, the Ministry of Education approved the Master of Arts (MA) in International Business Law…».</t>
        </is>
      </c>
      <c r="T105" s="6" t="inlineStr"/>
      <c r="U105" s="4" t="inlineStr">
        <is>
          <t>Website content publisher</t>
        </is>
      </c>
      <c r="V105" s="6" t="inlineStr">
        <is>
          <t>VERIFIED</t>
        </is>
      </c>
      <c r="W105" s="4" t="inlineStr">
        <is>
          <t>OPEN</t>
        </is>
      </c>
      <c r="X105" s="4" t="inlineStr">
        <is>
          <t>Not corrected — no approved correction published</t>
        </is>
      </c>
      <c r="Y105" s="4" t="inlineStr"/>
      <c r="Z105" s="4" t="inlineStr">
        <is>
          <t>Not closed — no approved correction, publication or read-back evidence yet</t>
        </is>
      </c>
    </row>
    <row r="106">
      <c r="A106" s="7" t="inlineStr">
        <is>
          <t>F-103</t>
        </is>
      </c>
      <c r="B106" s="7" t="inlineStr">
        <is>
          <t>R-P21</t>
        </is>
      </c>
      <c r="C106" s="5" t="inlineStr">
        <is>
          <t>ماجستير القانون التجاري الدولي MIBL</t>
        </is>
      </c>
      <c r="D106" s="11" t="inlineStr">
        <is>
          <t>https://pmu.edu.sa/admission/admissions_requirements_milbl_gdp</t>
        </is>
      </c>
      <c r="E106" s="5" t="inlineStr">
        <is>
          <t>HTML page</t>
        </is>
      </c>
      <c r="F106" s="7" t="inlineStr">
        <is>
          <t>EN</t>
        </is>
      </c>
      <c r="G106" s="5" t="inlineStr">
        <is>
          <t>صفحة متطلبات القبول لماجستير القانون التجاري الدولي: الفقرة التعريفية</t>
        </is>
      </c>
      <c r="H106" s="10" t="inlineStr">
        <is>
          <t>admission on a part-time basis may be considered subject to the applicable regulation, delivered and facilitated by qualified and experienced academics in the respective areas.</t>
        </is>
      </c>
      <c r="I106" s="5" t="inlineStr">
        <is>
          <t>ما زال منشورًا كما اقتُبس (22 أكتوبر 2026)</t>
        </is>
      </c>
      <c r="J106" s="5" t="inlineStr">
        <is>
          <t>توصية</t>
        </is>
      </c>
      <c r="K106" s="7" t="inlineStr">
        <is>
          <t>2026-10-22</t>
        </is>
      </c>
      <c r="L106" s="10" t="inlineStr">
        <is>
          <t>E-103-1</t>
        </is>
      </c>
      <c r="M106" s="5" t="inlineStr">
        <is>
          <t>المحتوى المنشور (ملاحظة ظاهرة بذاتها)؛ والسياسة الحاكمة غير متاحة للمراجعة</t>
        </is>
      </c>
      <c r="N106" s="5" t="inlineStr">
        <is>
          <t>المسؤول يحتاج تأكيدًا</t>
        </is>
      </c>
      <c r="O106" s="5" t="inlineStr">
        <is>
          <t>المتقدم · وضوح</t>
        </is>
      </c>
      <c r="P106" s="7" t="inlineStr">
        <is>
          <t>P3</t>
        </is>
      </c>
      <c r="Q106" s="5" t="inlineStr">
        <is>
          <t>المسألة تحسين محدود لوضوح الصياغة.</t>
        </is>
      </c>
      <c r="R106" s="5" t="inlineStr">
        <is>
          <t>تدمج الجملة موضوع القبول بدوام جزئي مع موضوع تقديم البرنامج من قِبل أكاديميين مؤهلين في جملة واحدة، فيلتبس المعنى.</t>
        </is>
      </c>
      <c r="S106" s="5" t="inlineStr">
        <is>
          <t>تقسيم الجملة إلى جملتين، مثل: «...subject to the applicable regulations. The program is delivered by qualified and experienced academics in the respective areas.»</t>
        </is>
      </c>
      <c r="T106" s="7" t="inlineStr"/>
      <c r="U106" s="5" t="inlineStr">
        <is>
          <t>Website content publisher</t>
        </is>
      </c>
      <c r="V106" s="7" t="inlineStr">
        <is>
          <t>VERIFIED</t>
        </is>
      </c>
      <c r="W106" s="5" t="inlineStr">
        <is>
          <t>OPEN</t>
        </is>
      </c>
      <c r="X106" s="5" t="inlineStr">
        <is>
          <t>Not corrected — no approved correction published</t>
        </is>
      </c>
      <c r="Y106" s="5" t="inlineStr"/>
      <c r="Z106" s="5" t="inlineStr">
        <is>
          <t>Not closed — no approved correction, publication or read-back evidence yet</t>
        </is>
      </c>
    </row>
    <row r="107">
      <c r="A107" s="6" t="inlineStr">
        <is>
          <t>F-104</t>
        </is>
      </c>
      <c r="B107" s="6" t="inlineStr">
        <is>
          <t>R-P22</t>
        </is>
      </c>
      <c r="C107" s="4" t="inlineStr">
        <is>
          <t>رسوم الدراسات العليا</t>
        </is>
      </c>
      <c r="D107" s="9" t="inlineStr">
        <is>
          <t>https://pmu.edu.sa/admission/post_graduate_fees_tf_ro</t>
        </is>
      </c>
      <c r="E107" s="4" t="inlineStr">
        <is>
          <t>HTML page</t>
        </is>
      </c>
      <c r="F107" s="6" t="inlineStr">
        <is>
          <t>EN</t>
        </is>
      </c>
      <c r="G107" s="4" t="inlineStr">
        <is>
          <t>صفحة رسوم الدراسات العليا: جدول الرسوم الدراسية الكاملة؛ وصفحة قائمة التخصصات</t>
        </is>
      </c>
      <c r="H107" s="8" t="inlineStr">
        <is>
          <t>Master of Engineering in Innovation, Sustainability, and Entrepreneurship (33) | SAR 80,000 | SAR 80,000 … PRE-Master for Master of Education | NA | SAR 30,000 … [List of Majors] Master of Science in Engineering Innovation, Sustainability, and Entrepreneurship</t>
        </is>
      </c>
      <c r="I107" s="4" t="inlineStr">
        <is>
          <t>ما زال منشورًا كما اقتُبس (22 أكتوبر 2026)</t>
        </is>
      </c>
      <c r="J107" s="4" t="inlineStr">
        <is>
          <t>قرار مؤسسي مطلوب</t>
        </is>
      </c>
      <c r="K107" s="6" t="inlineStr">
        <is>
          <t>2026-10-22</t>
        </is>
      </c>
      <c r="L107" s="8" t="inlineStr">
        <is>
          <t>E-104-1</t>
        </is>
      </c>
      <c r="M107" s="4" t="inlineStr">
        <is>
          <t>جداول الرسوم المنشورة؛ ولا يتوفر قرار رسوم معتمد ومؤرخ ← يلزم تصعيد</t>
        </is>
      </c>
      <c r="N107" s="4" t="inlineStr">
        <is>
          <t>الشؤون المالية (صاحبة صلاحية الرسوم)</t>
        </is>
      </c>
      <c r="O107" s="4" t="inlineStr">
        <is>
          <t>المتقدم · مالي</t>
        </is>
      </c>
      <c r="P107" s="6" t="inlineStr">
        <is>
          <t>P2</t>
        </is>
      </c>
      <c r="Q107" s="4" t="inlineStr">
        <is>
          <t>لا يستطيع المتقدم معرفة ما إذا كانت البرامج المسعّرة متاحة للقبول، وهي مسألة وضوح مهمة تنتظر قرارًا مؤسسيًا بشأن حالتها.</t>
        </is>
      </c>
      <c r="R107" s="4" t="inlineStr">
        <is>
          <t>يتضمن جدول رسوم الدراسات العليا رسومًا لبرنامج ماجستير الهندسة في الابتكار والاستدامة وريادة الأعمال ولبرنامج «ما قبل الماجستير لماجستير التربية»، ولا توجد لهما صفحة قبول ولا إدراج في صفحة برامج الدراسات العليا أو صفحة الدرجات والبرامج، كما يرد اسم الأول بصيغة مختلفة في قائمة التخصصات.</t>
        </is>
      </c>
      <c r="S107" s="4" t="inlineStr">
        <is>
          <t>تأكيد حالة طرح البرنامجين من عمادة الدراسات العليا والإدارة المالية، ثم إما إضافة صفحة قبول ورابط تقديم لكل برنامج مطروح، أو حذف صفّي الرسوم، مع توحيد الاسم الرسمي.</t>
        </is>
      </c>
      <c r="T107" s="6" t="inlineStr">
        <is>
          <t>D-01</t>
        </is>
      </c>
      <c r="U107" s="4" t="inlineStr">
        <is>
          <t>Deanship of Graduate Studies + Financial Affairs</t>
        </is>
      </c>
      <c r="V107" s="6" t="inlineStr">
        <is>
          <t>VERIFIED</t>
        </is>
      </c>
      <c r="W107" s="4" t="inlineStr">
        <is>
          <t>OPEN</t>
        </is>
      </c>
      <c r="X107" s="4" t="inlineStr">
        <is>
          <t>Not corrected — no approved correction published</t>
        </is>
      </c>
      <c r="Y107" s="4" t="inlineStr"/>
      <c r="Z107" s="4" t="inlineStr">
        <is>
          <t>Not closed — no approved correction, publication or read-back evidence yet</t>
        </is>
      </c>
    </row>
    <row r="108">
      <c r="A108" s="7" t="inlineStr">
        <is>
          <t>F-105</t>
        </is>
      </c>
      <c r="B108" s="7" t="inlineStr">
        <is>
          <t>R-P22</t>
        </is>
      </c>
      <c r="C108" s="5" t="inlineStr">
        <is>
          <t>رسوم الدراسات العليا</t>
        </is>
      </c>
      <c r="D108" s="11" t="inlineStr">
        <is>
          <t>https://pmu.edu.sa/admission/post_graduate_fees_tf_ro</t>
        </is>
      </c>
      <c r="E108" s="5" t="inlineStr">
        <is>
          <t>HTML page</t>
        </is>
      </c>
      <c r="F108" s="7" t="inlineStr">
        <is>
          <t>EN</t>
        </is>
      </c>
      <c r="G108" s="5" t="inlineStr">
        <is>
          <t>صفحة رسوم الدراسات العليا: عنوان الجدول الأول وتمهيد جدولي الرسوم بالساعة المعتمدة</t>
        </is>
      </c>
      <c r="H108" s="10" t="inlineStr">
        <is>
          <t>Graduate FULL-TIME Students Tuition … EMBA | SAR 60,000 | SAR 75,000 … Not successfully completing a course in Graduate program for PMU Alumni and non-PMU alumni and having to repeat it will cost as per the credit hour fee as follows:</t>
        </is>
      </c>
      <c r="I108" s="5" t="inlineStr">
        <is>
          <t>ما زال منشورًا كما اقتُبس (22 أكتوبر 2026)</t>
        </is>
      </c>
      <c r="J108" s="5" t="inlineStr">
        <is>
          <t>توصية</t>
        </is>
      </c>
      <c r="K108" s="7" t="inlineStr">
        <is>
          <t>2026-10-22</t>
        </is>
      </c>
      <c r="L108" s="10" t="inlineStr">
        <is>
          <t>E-105-1</t>
        </is>
      </c>
      <c r="M108" s="5" t="inlineStr">
        <is>
          <t>جداول الرسوم المنشورة؛ ولا يتوفر قرار رسوم معتمد ومؤرخ ← يلزم تصعيد</t>
        </is>
      </c>
      <c r="N108" s="5" t="inlineStr">
        <is>
          <t>الشؤون المالية (صاحبة صلاحية الرسوم)</t>
        </is>
      </c>
      <c r="O108" s="5" t="inlineStr">
        <is>
          <t>المتقدم · مالي</t>
        </is>
      </c>
      <c r="P108" s="7" t="inlineStr">
        <is>
          <t>P2</t>
        </is>
      </c>
      <c r="Q108" s="5" t="inlineStr">
        <is>
          <t>عدم وضوح أساس الرسوم مسألة وضوح مهمة لتخطيط المتقدم المالي، مع أنه لم يثبت خطأ المبالغ المنشورة ذاتها.</t>
        </is>
      </c>
      <c r="R108" s="5" t="inlineStr">
        <is>
          <t>لا يبين الجدول الأول ما إذا كانت المبالغ عن البرنامج كاملًا أم عن سنة أم فصل، ولا تُنشر رسوم الدوام الجزئي رغم طرح ماجستير إدارة الأعمال بدوام جزئي، ويُقدَّم جدولا الرسوم بالساعة المعتمدة على أنهما تكلفة إعادة المقرر فقط.</t>
        </is>
      </c>
      <c r="S108" s="5" t="inlineStr">
        <is>
          <t>بالتنسيق مع الإدارة المالية: تأكيد أساس المبالغ في الجدول الأول وتسمية العمود وفقًا له (مثل «إجمالي الرسوم الدراسية للبرنامج» إن كان هذا هو الأساس المعتمد) مع بيان جدول السداد، ونشر رسوم الدوام الجزئي أو النص على تطبيق سعر الساعة المعتمدة وفق ما يُعتمد، وتوضيح نطاق جدولي الساعة المعتمدة.</t>
        </is>
      </c>
      <c r="T108" s="7" t="inlineStr">
        <is>
          <t>D-01</t>
        </is>
      </c>
      <c r="U108" s="5" t="inlineStr">
        <is>
          <t>Admissions Office + Financial Affairs</t>
        </is>
      </c>
      <c r="V108" s="7" t="inlineStr">
        <is>
          <t>VERIFIED</t>
        </is>
      </c>
      <c r="W108" s="5" t="inlineStr">
        <is>
          <t>OPEN</t>
        </is>
      </c>
      <c r="X108" s="5" t="inlineStr">
        <is>
          <t>Not corrected — no approved correction published</t>
        </is>
      </c>
      <c r="Y108" s="5" t="inlineStr"/>
      <c r="Z108" s="5" t="inlineStr">
        <is>
          <t>Not closed — no approved correction, publication or read-back evidence yet</t>
        </is>
      </c>
    </row>
    <row r="109">
      <c r="A109" s="6" t="inlineStr">
        <is>
          <t>F-106</t>
        </is>
      </c>
      <c r="B109" s="6" t="inlineStr">
        <is>
          <t>R-P22</t>
        </is>
      </c>
      <c r="C109" s="4" t="inlineStr">
        <is>
          <t>رسوم الدراسات العليا</t>
        </is>
      </c>
      <c r="D109" s="9" t="inlineStr">
        <is>
          <t>https://pmu.edu.sa/admission/post_graduate_fees_tf_ro</t>
        </is>
      </c>
      <c r="E109" s="4" t="inlineStr">
        <is>
          <t>HTML page</t>
        </is>
      </c>
      <c r="F109" s="6" t="inlineStr">
        <is>
          <t>EN</t>
        </is>
      </c>
      <c r="G109" s="4" t="inlineStr">
        <is>
          <t>صفحة رسوم الدراسات العليا: جدولا الرسوم؛ وصفحة برامج الدراسات العليا: عناوين البرامج؛ وصفحتا متطلبات دكتوراه الهندسة الميكانيكية وماجستير التنمية البشرية</t>
        </is>
      </c>
      <c r="H109" s="8"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I109" s="4" t="inlineStr">
        <is>
          <t>ما زال منشورًا كما اقتُبس (22 أكتوبر 2026)</t>
        </is>
      </c>
      <c r="J109" s="4" t="inlineStr">
        <is>
          <t>ملاحظة تحريرية أو بنيوية</t>
        </is>
      </c>
      <c r="K109" s="6" t="inlineStr">
        <is>
          <t>2026-10-22</t>
        </is>
      </c>
      <c r="L109" s="8" t="inlineStr">
        <is>
          <t>E-106-1</t>
        </is>
      </c>
      <c r="M109" s="4" t="inlineStr">
        <is>
          <t>المحتوى المنشور (ملاحظة ظاهرة بذاتها)؛ والسياسة الحاكمة غير متاحة للمراجعة</t>
        </is>
      </c>
      <c r="N109" s="4" t="inlineStr">
        <is>
          <t>الشؤون الأكاديمية / الكليات</t>
        </is>
      </c>
      <c r="O109" s="4" t="inlineStr">
        <is>
          <t>المتقدم · مالي</t>
        </is>
      </c>
      <c r="P109" s="6" t="inlineStr">
        <is>
          <t>P2</t>
        </is>
      </c>
      <c r="Q109" s="4" t="inlineStr">
        <is>
          <t>ورود اسمين في صفحة الرسوم نفسها قد يدفع المتقدم إلى عدّهما برنامجين مختلفين عند تحديد الرسوم المنطبقة، وهو ما يتجاوز المسألة الشكلية.</t>
        </is>
      </c>
      <c r="R109" s="4" t="inlineStr">
        <is>
          <t>يرد البرنامج الواحد بأسماء مختلفة: دكتوراه الهندسة الميكانيكية باسم «Doctoral program» في صفحة الرسوم و«Doctorate» في صفحة البرامج و«PhD» في صفحة المتطلبات، وماجستير التنمية البشرية باسم «Human Development» و«Education and Human Development» في صفحة الرسوم نفسها و«Master of Human Development» في صفحة البرامج.</t>
        </is>
      </c>
      <c r="S109" s="4" t="inlineStr">
        <is>
          <t>اعتماد اسم رسمي واحد لكل برنامج من عمادة الدراسات العليا (مثل «PhD in Mechanical Engineering» و«Master of Science in Human Development» إن اعتُمدا) واستخدامه في جميع الصفحات وجداول الرسوم.</t>
        </is>
      </c>
      <c r="T109" s="6" t="inlineStr">
        <is>
          <t>D-05, D-09</t>
        </is>
      </c>
      <c r="U109" s="4" t="inlineStr">
        <is>
          <t>Deanship of Graduate Studies + Website content publisher</t>
        </is>
      </c>
      <c r="V109" s="6" t="inlineStr">
        <is>
          <t>VERIFIED</t>
        </is>
      </c>
      <c r="W109" s="4" t="inlineStr">
        <is>
          <t>OPEN</t>
        </is>
      </c>
      <c r="X109" s="4" t="inlineStr">
        <is>
          <t>Not corrected — no approved correction published</t>
        </is>
      </c>
      <c r="Y109" s="4" t="inlineStr"/>
      <c r="Z109" s="4" t="inlineStr">
        <is>
          <t>Not closed — no approved correction, publication or read-back evidence yet</t>
        </is>
      </c>
    </row>
    <row r="110">
      <c r="A110" s="7" t="inlineStr">
        <is>
          <t>F-107</t>
        </is>
      </c>
      <c r="B110" s="7" t="inlineStr">
        <is>
          <t>R-P22</t>
        </is>
      </c>
      <c r="C110" s="5" t="inlineStr">
        <is>
          <t>رسوم الدراسات العليا</t>
        </is>
      </c>
      <c r="D110" s="11" t="inlineStr">
        <is>
          <t>https://pmu.edu.sa/admission/post_graduate_fees_tf_ro</t>
        </is>
      </c>
      <c r="E110" s="5" t="inlineStr">
        <is>
          <t>HTML page</t>
        </is>
      </c>
      <c r="F110" s="7" t="inlineStr">
        <is>
          <t>EN</t>
        </is>
      </c>
      <c r="G110" s="5" t="inlineStr">
        <is>
          <t>صفحة رسوم الدراسات العليا: جدول الرسوم بالساعة المعتمدة</t>
        </is>
      </c>
      <c r="H110" s="10" t="inlineStr">
        <is>
          <t>2,083.3 SAR /Credit hour … 1,818.18 SAR /Credit hour … 1,191 SAR /Credit hour</t>
        </is>
      </c>
      <c r="I110" s="5" t="inlineStr">
        <is>
          <t>ما زال منشورًا كما اقتُبس (22 أكتوبر 2026)</t>
        </is>
      </c>
      <c r="J110" s="5" t="inlineStr">
        <is>
          <t>توصية</t>
        </is>
      </c>
      <c r="K110" s="7" t="inlineStr">
        <is>
          <t>2026-10-22</t>
        </is>
      </c>
      <c r="L110" s="10" t="inlineStr">
        <is>
          <t>E-107-1</t>
        </is>
      </c>
      <c r="M110" s="5" t="inlineStr">
        <is>
          <t>المحتوى المنشور (ملاحظة ظاهرة بذاتها)؛ والسياسة الحاكمة غير متاحة للمراجعة</t>
        </is>
      </c>
      <c r="N110" s="5" t="inlineStr">
        <is>
          <t>المسؤول يحتاج تأكيدًا</t>
        </is>
      </c>
      <c r="O110" s="5" t="inlineStr">
        <is>
          <t>المتقدم · وضوح</t>
        </is>
      </c>
      <c r="P110" s="7" t="inlineStr">
        <is>
          <t>P3</t>
        </is>
      </c>
      <c r="Q110" s="5" t="inlineStr">
        <is>
          <t>هذا تفاوت في العرض محدود الأثر.</t>
        </is>
      </c>
      <c r="R110" s="5" t="inlineStr">
        <is>
          <t>تُعرض أسعار الساعة المعتمدة بدرجات دقة مختلفة (بلا كسور، وبمنزلة عشرية واحدة، وبمنزلتين).</t>
        </is>
      </c>
      <c r="S110" s="5" t="inlineStr">
        <is>
          <t>عرض جميع الأسعار بمنزلتين عشريتين (مثل: 2,083.33) بعد تأكيد القيم من الإدارة المالية.</t>
        </is>
      </c>
      <c r="T110" s="7" t="inlineStr"/>
      <c r="U110" s="5" t="inlineStr">
        <is>
          <t>Financial Affairs + Website content publisher</t>
        </is>
      </c>
      <c r="V110" s="7" t="inlineStr">
        <is>
          <t>VERIFIED</t>
        </is>
      </c>
      <c r="W110" s="5" t="inlineStr">
        <is>
          <t>OPEN</t>
        </is>
      </c>
      <c r="X110" s="5" t="inlineStr">
        <is>
          <t>Not corrected — no approved correction published</t>
        </is>
      </c>
      <c r="Y110" s="5" t="inlineStr"/>
      <c r="Z110" s="5" t="inlineStr">
        <is>
          <t>Not closed — no approved correction, publication or read-back evidence yet</t>
        </is>
      </c>
    </row>
    <row r="111">
      <c r="A111" s="6" t="inlineStr">
        <is>
          <t>F-108</t>
        </is>
      </c>
      <c r="B111" s="6" t="inlineStr">
        <is>
          <t>R-P22</t>
        </is>
      </c>
      <c r="C111" s="4" t="inlineStr">
        <is>
          <t>رسوم الدراسات العليا</t>
        </is>
      </c>
      <c r="D111" s="9" t="inlineStr">
        <is>
          <t>https://pmu.edu.sa/admission/post_graduate_fees_tf_ro</t>
        </is>
      </c>
      <c r="E111" s="4" t="inlineStr">
        <is>
          <t>HTML page</t>
        </is>
      </c>
      <c r="F111" s="6" t="inlineStr">
        <is>
          <t>EN</t>
        </is>
      </c>
      <c r="G111" s="4" t="inlineStr">
        <is>
          <t>صفحة رسوم الدراسات العليا: جدول رسوم الطلاب المستمرين</t>
        </is>
      </c>
      <c r="H111" s="8" t="inlineStr">
        <is>
          <t>EMBA - Continuing Students (Admitted before Fall Semester 2025/2026) | 1,334 SAR /Credit hour | 1,667 SAR /Credit hour … MBA - Continuing Students (Admitted before Fall Semester 2025/2026) | 1,354 SAR /Credit hour</t>
        </is>
      </c>
      <c r="I111" s="4" t="inlineStr">
        <is>
          <t>ما زال منشورًا كما اقتُبس (22 أكتوبر 2026)</t>
        </is>
      </c>
      <c r="J111" s="4" t="inlineStr">
        <is>
          <t>يتعذر التحقق</t>
        </is>
      </c>
      <c r="K111" s="6" t="inlineStr">
        <is>
          <t>2026-10-22</t>
        </is>
      </c>
      <c r="L111" s="8" t="inlineStr">
        <is>
          <t>E-108-1</t>
        </is>
      </c>
      <c r="M111" s="4" t="inlineStr">
        <is>
          <t>جداول الرسوم المنشورة؛ ولا يتوفر قرار رسوم معتمد ومؤرخ ← يلزم تصعيد</t>
        </is>
      </c>
      <c r="N111" s="4" t="inlineStr">
        <is>
          <t>الشؤون المالية (صاحبة صلاحية الرسوم)</t>
        </is>
      </c>
      <c r="O111" s="4" t="inlineStr">
        <is>
          <t>المتقدم · مالي</t>
        </is>
      </c>
      <c r="P111" s="6" t="inlineStr">
        <is>
          <t>P2</t>
        </is>
      </c>
      <c r="Q111" s="4" t="inlineStr">
        <is>
          <t>احتمال الخطأ في قيمة رسوم منشورة قد يؤثر في مدفوعات الطلاب، لكن الفارق صغير ولم يثبت أنه خطأ.</t>
        </is>
      </c>
      <c r="R111" s="4" t="inlineStr">
        <is>
          <t>يختلف سعر الساعة لخريجي الجامعة المستمرين في ماجستير إدارة الأعمال التنفيذي (1,334 ريالًا) عنه في ماجستير إدارة الأعمال (1,354 ريالًا) بفارق 20 ريالًا، مع تطابق سعر غير الخريجين (1,667 ريالًا) في البرنامجين.</t>
        </is>
      </c>
      <c r="S111" s="4" t="inlineStr">
        <is>
          <t>تأكيد القيمتين من الإدارة المالية وتصحيح أيٍّ منهما إن كان الفارق خطأً مطبعيًا.</t>
        </is>
      </c>
      <c r="T111" s="6" t="inlineStr">
        <is>
          <t>D-01</t>
        </is>
      </c>
      <c r="U111" s="4" t="inlineStr">
        <is>
          <t>Financial Affairs</t>
        </is>
      </c>
      <c r="V111" s="6" t="inlineStr">
        <is>
          <t>VERIFIED</t>
        </is>
      </c>
      <c r="W111" s="4" t="inlineStr">
        <is>
          <t>OPEN</t>
        </is>
      </c>
      <c r="X111" s="4" t="inlineStr">
        <is>
          <t>Not corrected — no approved correction published</t>
        </is>
      </c>
      <c r="Y111" s="4" t="inlineStr"/>
      <c r="Z111" s="4" t="inlineStr">
        <is>
          <t>Not closed — no approved correction, publication or read-back evidence yet</t>
        </is>
      </c>
    </row>
    <row r="112">
      <c r="A112" s="7" t="inlineStr">
        <is>
          <t>F-109</t>
        </is>
      </c>
      <c r="B112" s="7" t="inlineStr">
        <is>
          <t>R-P22</t>
        </is>
      </c>
      <c r="C112" s="5" t="inlineStr">
        <is>
          <t>رسوم الدراسات العليا</t>
        </is>
      </c>
      <c r="D112" s="11" t="inlineStr">
        <is>
          <t>https://pmu.edu.sa/admission/post_graduate_fees_tf_ro</t>
        </is>
      </c>
      <c r="E112" s="5" t="inlineStr">
        <is>
          <t>HTML page</t>
        </is>
      </c>
      <c r="F112" s="7" t="inlineStr">
        <is>
          <t>EN</t>
        </is>
      </c>
      <c r="G112" s="5" t="inlineStr">
        <is>
          <t>صفحة رسوم الدراسات العليا: القائمة الجانبية (رسوم البكالوريوس وجداول السداد)</t>
        </is>
      </c>
      <c r="H112" s="10" t="inlineStr">
        <is>
          <t>Undergraduate Fees for Continuing 2024-2025 … Payment Schedule … Spring Semester 2025/2026 … Summer Semester 2025/2026 … Fall Semester 2026/2027</t>
        </is>
      </c>
      <c r="I112" s="5" t="inlineStr">
        <is>
          <t>ما زال منشورًا كما اقتُبس (22 أكتوبر 2026)</t>
        </is>
      </c>
      <c r="J112" s="5" t="inlineStr">
        <is>
          <t>توصية</t>
        </is>
      </c>
      <c r="K112" s="7" t="inlineStr">
        <is>
          <t>2026-10-22</t>
        </is>
      </c>
      <c r="L112" s="10" t="inlineStr">
        <is>
          <t>E-109-1</t>
        </is>
      </c>
      <c r="M112" s="5" t="inlineStr">
        <is>
          <t>المحتوى المنشور (ملاحظة ظاهرة بذاتها)؛ والسياسة الحاكمة غير متاحة للمراجعة</t>
        </is>
      </c>
      <c r="N112" s="5" t="inlineStr">
        <is>
          <t>المسؤول يحتاج تأكيدًا</t>
        </is>
      </c>
      <c r="O112" s="5" t="inlineStr">
        <is>
          <t>المتقدم · مالي</t>
        </is>
      </c>
      <c r="P112" s="7" t="inlineStr">
        <is>
          <t>P3</t>
        </is>
      </c>
      <c r="Q112" s="5" t="inlineStr">
        <is>
          <t>تتعلق المسألة بتسميات تنقل وروابط منقضية في قائمة جانبية ثانوية، وأثرها محدود على المتقدمين للدراسات العليا.</t>
        </is>
      </c>
      <c r="R112" s="5" t="inlineStr">
        <is>
          <t>تعرض القائمة الجانبية جدولي سداد فصلي الربيع والصيف 2025/2026 اللذين انقضت مواعيدهما، إلى جانب جدول خريف 2026/2027، ويبدو عنوان رابط «Undergraduate Fees for Continuing 2024-2025» قديمًا مع أن الصفحة المرتبطة به تحدد الرسوم الحالية للطلاب المقبولين قبل خريف 2025/2026.</t>
        </is>
      </c>
      <c r="S112" s="5" t="inlineStr">
        <is>
          <t>أرشفة جدولي 2025/2026 المنقضيين أو إزالتهما وإضافة جداول 2026/2027 عند توفرها، وإعادة تسمية الرابط إلى «Undergraduate Fees – Continuing Students (admitted before Fall 2025/2026)».</t>
        </is>
      </c>
      <c r="T112" s="7" t="inlineStr"/>
      <c r="U112" s="5" t="inlineStr">
        <is>
          <t>OWNER_TO_CONFIRM</t>
        </is>
      </c>
      <c r="V112" s="7" t="inlineStr">
        <is>
          <t>VERIFIED</t>
        </is>
      </c>
      <c r="W112" s="5" t="inlineStr">
        <is>
          <t>OPEN</t>
        </is>
      </c>
      <c r="X112" s="5" t="inlineStr">
        <is>
          <t>Not corrected — no approved correction published</t>
        </is>
      </c>
      <c r="Y112" s="5" t="inlineStr"/>
      <c r="Z112" s="5" t="inlineStr">
        <is>
          <t>Not closed — no approved correction, publication or read-back evidence yet</t>
        </is>
      </c>
    </row>
    <row r="113">
      <c r="A113" s="6" t="inlineStr">
        <is>
          <t>F-110</t>
        </is>
      </c>
      <c r="B113" s="6" t="inlineStr">
        <is>
          <t>R-P23</t>
        </is>
      </c>
      <c r="C113" s="4" t="inlineStr">
        <is>
          <t>معلومات التواصل – الدراسات العليا</t>
        </is>
      </c>
      <c r="D113" s="9" t="inlineStr">
        <is>
          <t>https://pmu.edu.sa/admission/admission_contact_gdp</t>
        </is>
      </c>
      <c r="E113" s="4" t="inlineStr">
        <is>
          <t>HTML page</t>
        </is>
      </c>
      <c r="F113" s="6" t="inlineStr">
        <is>
          <t>EN</t>
        </is>
      </c>
      <c r="G113" s="4" t="inlineStr">
        <is>
          <t>صفحة معلومات التواصل للدراسات العليا: قسم «Contact Info»</t>
        </is>
      </c>
      <c r="H113" s="8" t="inlineStr">
        <is>
          <t>Graduate Study Admission Coordinator … Office: G-017 Admin Bld … Email: graduateadm@pmu.edu.sa</t>
        </is>
      </c>
      <c r="I113" s="4" t="inlineStr">
        <is>
          <t>ما زال منشورًا كما اقتُبس (22 أكتوبر 2026)</t>
        </is>
      </c>
      <c r="J113" s="4" t="inlineStr">
        <is>
          <t>توصية</t>
        </is>
      </c>
      <c r="K113" s="6" t="inlineStr">
        <is>
          <t>2026-10-22</t>
        </is>
      </c>
      <c r="L113" s="8" t="inlineStr">
        <is>
          <t>E-110-1</t>
        </is>
      </c>
      <c r="M113" s="4" t="inlineStr">
        <is>
          <t>المحتوى المنشور (ملاحظة ظاهرة بذاتها)؛ والسياسة الحاكمة غير متاحة للمراجعة</t>
        </is>
      </c>
      <c r="N113" s="4" t="inlineStr">
        <is>
          <t>مكتب القبول (بيانات التواصل) · المسؤول يحتاج تأكيدًا (إشعار الخصوصية)</t>
        </is>
      </c>
      <c r="O113" s="4" t="inlineStr">
        <is>
          <t>المتقدم · تشغيلي</t>
        </is>
      </c>
      <c r="P113" s="6" t="inlineStr">
        <is>
          <t>P2</t>
        </is>
      </c>
      <c r="Q113" s="4" t="inlineStr">
        <is>
          <t>نقص بيانات التواصل مسألة مهمة في سهولة الوصول للمتقدمين الباحثين عن المساعدة، مع توفر قناة البريد الإلكتروني.</t>
        </is>
      </c>
      <c r="R113" s="4" t="inlineStr">
        <is>
          <t>تقتصر الصفحة على بريد إلكتروني ورقم مكتب مختصر، دون رقم هاتف أو ساعات عمل أو بيان الحرم (طلاب/طالبات) أو الاسم الكامل للمبنى.</t>
        </is>
      </c>
      <c r="S113" s="4" t="inlineStr">
        <is>
          <t>إضافة رقم الهاتف وساعات العمل وبيانات الحرم والاسم الكامل للمبنى.</t>
        </is>
      </c>
      <c r="T113" s="6" t="inlineStr">
        <is>
          <t>D-07</t>
        </is>
      </c>
      <c r="U113" s="4" t="inlineStr">
        <is>
          <t>Admissions Office</t>
        </is>
      </c>
      <c r="V113" s="6" t="inlineStr">
        <is>
          <t>VERIFIED</t>
        </is>
      </c>
      <c r="W113" s="4" t="inlineStr">
        <is>
          <t>OPEN</t>
        </is>
      </c>
      <c r="X113" s="4" t="inlineStr">
        <is>
          <t>Not corrected — no approved correction published</t>
        </is>
      </c>
      <c r="Y113" s="4" t="inlineStr"/>
      <c r="Z113" s="4" t="inlineStr">
        <is>
          <t>Not closed — no approved correction, publication or read-back evidence yet</t>
        </is>
      </c>
    </row>
    <row r="114">
      <c r="A114" s="7" t="inlineStr">
        <is>
          <t>F-111</t>
        </is>
      </c>
      <c r="B114" s="7" t="inlineStr">
        <is>
          <t>R-P32</t>
        </is>
      </c>
      <c r="C114" s="5" t="inlineStr">
        <is>
          <t>رسوم البكالوريوس</t>
        </is>
      </c>
      <c r="D114" s="11" t="inlineStr">
        <is>
          <t>https://pmu.edu.sa/admission/fees_tf_ro</t>
        </is>
      </c>
      <c r="E114" s="5" t="inlineStr">
        <is>
          <t>HTML page</t>
        </is>
      </c>
      <c r="F114" s="7" t="inlineStr">
        <is>
          <t>EN</t>
        </is>
      </c>
      <c r="G114" s="5" t="inlineStr">
        <is>
          <t>القائمة الجانبية – Payment Schedule</t>
        </is>
      </c>
      <c r="H114" s="10" t="inlineStr">
        <is>
          <t>Payment Schedule / Spring Semester 2025/2026 / Summer Semester 2025/2026 / Fall Semester 2026/2027</t>
        </is>
      </c>
      <c r="I114" s="5" t="inlineStr">
        <is>
          <t>ما زال منشورًا كما اقتُبس (22 أكتوبر 2026)</t>
        </is>
      </c>
      <c r="J114" s="5" t="inlineStr">
        <is>
          <t>محتوى متقادم</t>
        </is>
      </c>
      <c r="K114" s="7" t="inlineStr">
        <is>
          <t>2026-10-22</t>
        </is>
      </c>
      <c r="L114" s="10" t="inlineStr">
        <is>
          <t>E-111-1</t>
        </is>
      </c>
      <c r="M114" s="5" t="inlineStr">
        <is>
          <t>مواعيد جداول السداد مقارنة بتاريخ الرصد</t>
        </is>
      </c>
      <c r="N114" s="5" t="inlineStr">
        <is>
          <t>الشؤون المالية (صاحبة صلاحية الرسوم)</t>
        </is>
      </c>
      <c r="O114" s="5" t="inlineStr">
        <is>
          <t>المتقدم · مالي</t>
        </is>
      </c>
      <c r="P114" s="7" t="inlineStr">
        <is>
          <t>P2</t>
        </is>
      </c>
      <c r="Q114" s="5" t="inlineStr">
        <is>
          <t>عرض جداول منتهية بوصفها حالية قد يسبب التباسًا في مواعيد السداد، مع أن تواريخها منقضية بشكل ظاهر.</t>
        </is>
      </c>
      <c r="R114" s="5" t="inlineStr">
        <is>
          <t>لا تزال قائمة جداول السداد تعرض جدولي الفصل الثاني والفصل الصيفي للعام 2025/2026، وقد انقضت مواعيد أقساطهما (من مارس إلى مايو 2026 للفصل الثاني، ومن يوليو إلى أغسطس 2026 للفصل الصيفي).</t>
        </is>
      </c>
      <c r="S114" s="5" t="inlineStr">
        <is>
          <t>أرشفة هذين الرابطين أو استبدالهما بجدولي الفصل الثاني والفصل الصيفي للعام 2026/2027 فور اعتمادهما من الجهة المالكة.</t>
        </is>
      </c>
      <c r="T114" s="7" t="inlineStr">
        <is>
          <t>D-01</t>
        </is>
      </c>
      <c r="U114" s="5" t="inlineStr">
        <is>
          <t>OWNER_TO_CONFIRM</t>
        </is>
      </c>
      <c r="V114" s="7" t="inlineStr">
        <is>
          <t>VERIFIED</t>
        </is>
      </c>
      <c r="W114" s="5" t="inlineStr">
        <is>
          <t>OPEN</t>
        </is>
      </c>
      <c r="X114" s="5" t="inlineStr">
        <is>
          <t>Not corrected — no approved correction published</t>
        </is>
      </c>
      <c r="Y114" s="5" t="inlineStr"/>
      <c r="Z114" s="5" t="inlineStr">
        <is>
          <t>Not closed — no approved correction, publication or read-back evidence yet</t>
        </is>
      </c>
    </row>
    <row r="115">
      <c r="A115" s="6" t="inlineStr">
        <is>
          <t>F-112</t>
        </is>
      </c>
      <c r="B115" s="6" t="inlineStr">
        <is>
          <t>R-P32</t>
        </is>
      </c>
      <c r="C115" s="4" t="inlineStr">
        <is>
          <t>رسوم البكالوريوس</t>
        </is>
      </c>
      <c r="D115" s="9" t="inlineStr">
        <is>
          <t>https://pmu.edu.sa/admission/fees_tf_ro</t>
        </is>
      </c>
      <c r="E115" s="4" t="inlineStr">
        <is>
          <t>HTML page</t>
        </is>
      </c>
      <c r="F115" s="6" t="inlineStr">
        <is>
          <t>EN</t>
        </is>
      </c>
      <c r="G115" s="4" t="inlineStr">
        <is>
          <t>القائمة الجانبية لرسوم البكالوريوس وقائمة الروابط داخل الصفحة</t>
        </is>
      </c>
      <c r="H115" s="8" t="inlineStr">
        <is>
          <t>Undergraduate Fees for Continuing 2024-2025 … Continuing Students 2024–2025</t>
        </is>
      </c>
      <c r="I115" s="4" t="inlineStr">
        <is>
          <t>ما زال منشورًا كما اقتُبس (22 أكتوبر 2026)</t>
        </is>
      </c>
      <c r="J115" s="4" t="inlineStr">
        <is>
          <t>توصية</t>
        </is>
      </c>
      <c r="K115" s="6" t="inlineStr">
        <is>
          <t>2026-10-22</t>
        </is>
      </c>
      <c r="L115" s="8" t="inlineStr">
        <is>
          <t>E-112-1</t>
        </is>
      </c>
      <c r="M115" s="4" t="inlineStr">
        <is>
          <t>المحتوى المنشور (ملاحظة ظاهرة بذاتها)؛ والسياسة الحاكمة غير متاحة للمراجعة</t>
        </is>
      </c>
      <c r="N115" s="4" t="inlineStr">
        <is>
          <t>المسؤول يحتاج تأكيدًا</t>
        </is>
      </c>
      <c r="O115" s="4" t="inlineStr">
        <is>
          <t>المتقدم · مالي</t>
        </is>
      </c>
      <c r="P115" s="6" t="inlineStr">
        <is>
          <t>P3</t>
        </is>
      </c>
      <c r="Q115" s="4" t="inlineStr">
        <is>
          <t>التسمية مضللة في ظاهرها فقط، إذ إن المحتوى المرتبط ساري.</t>
        </is>
      </c>
      <c r="R115" s="4" t="inlineStr">
        <is>
          <t>يحمل رابط رسوم الطلاب المستمرين في القائمة الجانبية وفي قائمة الصفحة تسمية العام 2024–2025، في حين أن الصفحة المستهدفة تنص على أنها تخص الطلاب المقبولين قبل الفصل الدراسي الأول 2025/2026، مما يوحي للقارئ بأن جدول الرسوم منتهي الصلاحية.</t>
        </is>
      </c>
      <c r="S115" s="4" t="inlineStr">
        <is>
          <t>تعديل التسمية في الموضعين لتصف الفئة المعنية (مثل: «Continuing Students admitted before Fall 2025/2026») أو استبدالها بجدول رسوم الطلاب المستمرين للعام الحالي، وذلك بعد تأكيد مكتب التسجيل.</t>
        </is>
      </c>
      <c r="T115" s="6" t="inlineStr"/>
      <c r="U115" s="4" t="inlineStr">
        <is>
          <t>Registrar's Office + Website content publisher</t>
        </is>
      </c>
      <c r="V115" s="6" t="inlineStr">
        <is>
          <t>VERIFIED</t>
        </is>
      </c>
      <c r="W115" s="4" t="inlineStr">
        <is>
          <t>OPEN</t>
        </is>
      </c>
      <c r="X115" s="4" t="inlineStr">
        <is>
          <t>Not corrected — no approved correction published</t>
        </is>
      </c>
      <c r="Y115" s="4" t="inlineStr"/>
      <c r="Z115" s="4" t="inlineStr">
        <is>
          <t>Not closed — no approved correction, publication or read-back evidence yet</t>
        </is>
      </c>
    </row>
    <row r="116">
      <c r="A116" s="7" t="inlineStr">
        <is>
          <t>F-113</t>
        </is>
      </c>
      <c r="B116" s="7" t="inlineStr">
        <is>
          <t>R-P32</t>
        </is>
      </c>
      <c r="C116" s="5" t="inlineStr">
        <is>
          <t>رسوم البكالوريوس</t>
        </is>
      </c>
      <c r="D116" s="11" t="inlineStr">
        <is>
          <t>https://pmu.edu.sa/admission/fees_tf_ro</t>
        </is>
      </c>
      <c r="E116" s="5" t="inlineStr">
        <is>
          <t>HTML page</t>
        </is>
      </c>
      <c r="F116" s="7" t="inlineStr">
        <is>
          <t>EN</t>
        </is>
      </c>
      <c r="G116" s="5" t="inlineStr">
        <is>
          <t>القائمة الجانبية وقائمة الروابط داخل صفحة رسوم البكالوريوس</t>
        </is>
      </c>
      <c r="H116" s="10" t="inlineStr">
        <is>
          <t>Medical Program Studies / Undergraduate Fees Intake 2026/2027 … Undergraduate Fees for Continuing 2024-2025 … Payment Schedule … Fall Semester 2026/2027 … Medical Program Fees / Fall Semester 2026/2027 / Fall Semester 2025/2026 / Continuing Students 2024–2025</t>
        </is>
      </c>
      <c r="I116" s="5" t="inlineStr">
        <is>
          <t>ما زال منشورًا كما اقتُبس (22 أكتوبر 2026)</t>
        </is>
      </c>
      <c r="J116" s="5" t="inlineStr">
        <is>
          <t>توصية</t>
        </is>
      </c>
      <c r="K116" s="7" t="inlineStr">
        <is>
          <t>2026-10-22</t>
        </is>
      </c>
      <c r="L116" s="10" t="inlineStr">
        <is>
          <t>E-113-1</t>
        </is>
      </c>
      <c r="M116" s="5" t="inlineStr">
        <is>
          <t>المحتوى المنشور (ملاحظة ظاهرة بذاتها)؛ والسياسة الحاكمة غير متاحة للمراجعة</t>
        </is>
      </c>
      <c r="N116" s="5" t="inlineStr">
        <is>
          <t>المسؤول يحتاج تأكيدًا</t>
        </is>
      </c>
      <c r="O116" s="5" t="inlineStr">
        <is>
          <t>المتقدم · مالي</t>
        </is>
      </c>
      <c r="P116" s="7" t="inlineStr">
        <is>
          <t>P3</t>
        </is>
      </c>
      <c r="Q116" s="5" t="inlineStr">
        <is>
          <t>عدم اتساق التسميات مسألة تنظيمية محدودة، وإن كان تكرار «Fall Semester» قد يسبب التباسًا بسيطًا.</t>
        </is>
      </c>
      <c r="R116" s="5" t="inlineStr">
        <is>
          <t>تختلف تسميات الروابط نفسها بين القائمة الجانبية وقائمة الصفحة: فرسوم الدفعة الجديدة تُسمّى «Undergraduate Fees Intake» في القائمة و«Fall Semester» في الصفحة (وهي التسمية ذاتها المستخدمة لجدول السداد)، ورسوم البرنامج الطبي تُسمّى «Medical Program Studies» مرة و«Medical Program Fees» مرة أخرى، كما يُكتب العام الدراسي بثلاث صيغ مختلفة (2024-2025 و2024–2025 و2026/2027).</t>
        </is>
      </c>
      <c r="S116" s="5" t="inlineStr">
        <is>
          <t>توحيد التسميات: «Undergraduate Fees – Intake 2026/2027» و«Intake 2025/2026» لروابط الرسوم، وقصر «Fall Semester» على جداول السداد، واعتماد «Medical Program Fees» في الموضعين، وكتابة الأعوام الدراسية بصيغة واحدة مثل «2026/2027».</t>
        </is>
      </c>
      <c r="T116" s="7" t="inlineStr"/>
      <c r="U116" s="5" t="inlineStr">
        <is>
          <t>Website content publisher</t>
        </is>
      </c>
      <c r="V116" s="7" t="inlineStr">
        <is>
          <t>VERIFIED</t>
        </is>
      </c>
      <c r="W116" s="5" t="inlineStr">
        <is>
          <t>OPEN</t>
        </is>
      </c>
      <c r="X116" s="5" t="inlineStr">
        <is>
          <t>Not corrected — no approved correction published</t>
        </is>
      </c>
      <c r="Y116" s="5" t="inlineStr"/>
      <c r="Z116" s="5" t="inlineStr">
        <is>
          <t>Not closed — no approved correction, publication or read-back evidence yet</t>
        </is>
      </c>
    </row>
    <row r="117">
      <c r="A117" s="6" t="inlineStr">
        <is>
          <t>F-114</t>
        </is>
      </c>
      <c r="B117" s="6" t="inlineStr">
        <is>
          <t>R-P32</t>
        </is>
      </c>
      <c r="C117" s="4" t="inlineStr">
        <is>
          <t>رسوم البكالوريوس</t>
        </is>
      </c>
      <c r="D117" s="9" t="inlineStr">
        <is>
          <t>https://pmu.edu.sa/admission/fees_tf_ro</t>
        </is>
      </c>
      <c r="E117" s="4" t="inlineStr">
        <is>
          <t>HTML page</t>
        </is>
      </c>
      <c r="F117" s="6" t="inlineStr">
        <is>
          <t>EN</t>
        </is>
      </c>
      <c r="G117" s="4" t="inlineStr">
        <is>
          <t>القائمة الجانبية – بند رسوم الدراسات العليا</t>
        </is>
      </c>
      <c r="H117" s="8" t="inlineStr">
        <is>
          <t>Post Graduate Fees</t>
        </is>
      </c>
      <c r="I117" s="4" t="inlineStr">
        <is>
          <t>ما زال منشورًا كما اقتُبس (22 أكتوبر 2026)</t>
        </is>
      </c>
      <c r="J117" s="4" t="inlineStr">
        <is>
          <t>ملاحظة تحريرية أو بنيوية</t>
        </is>
      </c>
      <c r="K117" s="6" t="inlineStr">
        <is>
          <t>2026-10-22</t>
        </is>
      </c>
      <c r="L117" s="8" t="inlineStr">
        <is>
          <t>E-114-1</t>
        </is>
      </c>
      <c r="M117" s="4" t="inlineStr">
        <is>
          <t>المحتوى المنشور (ملاحظة ظاهرة بذاتها)؛ والسياسة الحاكمة غير متاحة للمراجعة</t>
        </is>
      </c>
      <c r="N117" s="4" t="inlineStr">
        <is>
          <t>مكتب القبول (معتمد المحتوى)</t>
        </is>
      </c>
      <c r="O117" s="4" t="inlineStr">
        <is>
          <t>المتقدم · مالي</t>
        </is>
      </c>
      <c r="P117" s="6" t="inlineStr">
        <is>
          <t>P3</t>
        </is>
      </c>
      <c r="Q117" s="4" t="inlineStr">
        <is>
          <t>هذه مسألة إملائية بسيطة لا تؤثر في المعنى.</t>
        </is>
      </c>
      <c r="R117" s="4" t="inlineStr">
        <is>
          <t>يُكتب بند رسوم الدراسات العليا بصيغة «Post Graduate» المنفصلة، وهي صيغة غير قياسية.</t>
        </is>
      </c>
      <c r="S117" s="4" t="inlineStr">
        <is>
          <t>تعديلها إلى «Postgraduate Fees» أو «Graduate Fees» اتساقًا مع تسمية «Graduate Admissions».</t>
        </is>
      </c>
      <c r="T117" s="6" t="inlineStr">
        <is>
          <t>D-09</t>
        </is>
      </c>
      <c r="U117" s="4" t="inlineStr">
        <is>
          <t>Website content publisher</t>
        </is>
      </c>
      <c r="V117" s="6" t="inlineStr">
        <is>
          <t>VERIFIED</t>
        </is>
      </c>
      <c r="W117" s="4" t="inlineStr">
        <is>
          <t>OPEN</t>
        </is>
      </c>
      <c r="X117" s="4" t="inlineStr">
        <is>
          <t>Not corrected — no approved correction published</t>
        </is>
      </c>
      <c r="Y117" s="4" t="inlineStr"/>
      <c r="Z117" s="4" t="inlineStr">
        <is>
          <t>Not closed — no approved correction, publication or read-back evidence yet</t>
        </is>
      </c>
    </row>
    <row r="118">
      <c r="A118" s="7" t="inlineStr">
        <is>
          <t>F-115</t>
        </is>
      </c>
      <c r="B118" s="7" t="inlineStr">
        <is>
          <t>R-P33</t>
        </is>
      </c>
      <c r="C118" s="5" t="inlineStr">
        <is>
          <t>اختبارات اللغة – نظرة عامة</t>
        </is>
      </c>
      <c r="D118" s="11" t="inlineStr">
        <is>
          <t>https://pmu.edu.sa/admission/overview-undergraduate-placement-tests</t>
        </is>
      </c>
      <c r="E118" s="5" t="inlineStr">
        <is>
          <t>HTML page</t>
        </is>
      </c>
      <c r="F118" s="7" t="inlineStr">
        <is>
          <t>EN</t>
        </is>
      </c>
      <c r="G118" s="5" t="inlineStr">
        <is>
          <t>فقرة «English Language Proficiency Tests»</t>
        </is>
      </c>
      <c r="H118" s="10" t="inlineStr">
        <is>
          <t>Candidates with PMU recognized proficiency English language test certificates can verify the admission requirements on the following links IELTS requirements and TOEFL requirements.</t>
        </is>
      </c>
      <c r="I118" s="5" t="inlineStr">
        <is>
          <t>ما زال منشورًا كما اقتُبس (22 أكتوبر 2026)</t>
        </is>
      </c>
      <c r="J118" s="5" t="inlineStr">
        <is>
          <t>توصية</t>
        </is>
      </c>
      <c r="K118" s="7" t="inlineStr">
        <is>
          <t>2026-10-22</t>
        </is>
      </c>
      <c r="L118" s="10" t="inlineStr">
        <is>
          <t>E-115-1</t>
        </is>
      </c>
      <c r="M118" s="5" t="inlineStr">
        <is>
          <t>المحتوى المنشور (ملاحظة ظاهرة بذاتها)؛ والسياسة الحاكمة غير متاحة للمراجعة</t>
        </is>
      </c>
      <c r="N118" s="5" t="inlineStr">
        <is>
          <t>المسؤول يحتاج تأكيدًا</t>
        </is>
      </c>
      <c r="O118" s="5" t="inlineStr">
        <is>
          <t>المتقدم · أكاديمي</t>
        </is>
      </c>
      <c r="P118" s="7" t="inlineStr">
        <is>
          <t>P3</t>
        </is>
      </c>
      <c r="Q118" s="5" t="inlineStr">
        <is>
          <t>المعلومات متاحة في صفحات الاختبارات المنفردة، فيقتصر الأثر على سهولة الوصول.</t>
        </is>
      </c>
      <c r="R118" s="5" t="inlineStr">
        <is>
          <t>لا تقدم صفحة النظرة العامة على اختبارات اللغة أي ملخص للحد الأدنى من الدرجات أو مدة صلاحية النتائج أو آلية جدولة اختبار Aptis أو جهة تواصل في مكتب القبول، وتعتمد كليًا على الإحالة إلى صفحات الاختبارات المنفردة.</t>
        </is>
      </c>
      <c r="S118" s="5" t="inlineStr">
        <is>
          <t>إضافة جدول مختصر (الاختبار، الحد الأدنى للالتحاق المباشر بالبرنامج الأساسي، مدة الصلاحية، طريقة تقديم النتيجة) مع بيانات التواصل مع مكتب القبول.</t>
        </is>
      </c>
      <c r="T118" s="7" t="inlineStr"/>
      <c r="U118" s="5" t="inlineStr">
        <is>
          <t>Admissions Office</t>
        </is>
      </c>
      <c r="V118" s="7" t="inlineStr">
        <is>
          <t>VERIFIED</t>
        </is>
      </c>
      <c r="W118" s="5" t="inlineStr">
        <is>
          <t>OPEN</t>
        </is>
      </c>
      <c r="X118" s="5" t="inlineStr">
        <is>
          <t>Not corrected — no approved correction published</t>
        </is>
      </c>
      <c r="Y118" s="5" t="inlineStr"/>
      <c r="Z118" s="5" t="inlineStr">
        <is>
          <t>Not closed — no approved correction, publication or read-back evidence yet</t>
        </is>
      </c>
    </row>
    <row r="119">
      <c r="A119" s="6" t="inlineStr">
        <is>
          <t>F-116</t>
        </is>
      </c>
      <c r="B119" s="6" t="inlineStr">
        <is>
          <t>R-P33</t>
        </is>
      </c>
      <c r="C119" s="4" t="inlineStr">
        <is>
          <t>اختبارات اللغة – نظرة عامة</t>
        </is>
      </c>
      <c r="D119" s="9" t="inlineStr">
        <is>
          <t>https://pmu.edu.sa/admission/overview-undergraduate-placement-tests</t>
        </is>
      </c>
      <c r="E119" s="4" t="inlineStr">
        <is>
          <t>HTML page</t>
        </is>
      </c>
      <c r="F119" s="6" t="inlineStr">
        <is>
          <t>EN</t>
        </is>
      </c>
      <c r="G119" s="4" t="inlineStr">
        <is>
          <t>فقرة «English Language Proficiency Tests»</t>
        </is>
      </c>
      <c r="H119" s="8" t="inlineStr">
        <is>
          <t>PMU has used international English language proficiency tests for admissions that ensure the accuracy of the outcomes.   Read more  about the current technology used for the English placement test Aptis.</t>
        </is>
      </c>
      <c r="I119" s="4" t="inlineStr">
        <is>
          <t>ما زال منشورًا كما اقتُبس (22 أكتوبر 2026)</t>
        </is>
      </c>
      <c r="J119" s="4" t="inlineStr">
        <is>
          <t>ملاحظة تحريرية أو بنيوية</t>
        </is>
      </c>
      <c r="K119" s="6" t="inlineStr">
        <is>
          <t>2026-10-22</t>
        </is>
      </c>
      <c r="L119" s="8" t="inlineStr">
        <is>
          <t>E-116-1</t>
        </is>
      </c>
      <c r="M119" s="4" t="inlineStr">
        <is>
          <t>المحتوى المنشور (ملاحظة ظاهرة بذاتها)؛ والسياسة الحاكمة غير متاحة للمراجعة</t>
        </is>
      </c>
      <c r="N119" s="4" t="inlineStr">
        <is>
          <t>مكتب القبول (معتمد المحتوى)</t>
        </is>
      </c>
      <c r="O119" s="4" t="inlineStr">
        <is>
          <t>المتقدم · أكاديمي</t>
        </is>
      </c>
      <c r="P119" s="6" t="inlineStr">
        <is>
          <t>P3</t>
        </is>
      </c>
      <c r="Q119" s="4" t="inlineStr">
        <is>
          <t>المسألة صياغية ومحدودة الأثر على المتقدمين.</t>
        </is>
      </c>
      <c r="R119" s="4" t="inlineStr">
        <is>
          <t>تستخدم الجملة الأولى زمنًا غير مناسب وصياغة ركيكة، وتصف الجملة الثانية اختبار Aptis بأنه «التقنية الحالية» لاختبار تحديد المستوى، وهو وصف غير دقيق.</t>
        </is>
      </c>
      <c r="S119" s="4" t="inlineStr">
        <is>
          <t>إعادة الصياغة إلى: «PMU uses internationally recognised English proficiency tests to place candidates accurately.» و«Read more about Aptis, the English placement test used by PMU.»</t>
        </is>
      </c>
      <c r="T119" s="6" t="inlineStr">
        <is>
          <t>D-09</t>
        </is>
      </c>
      <c r="U119" s="4" t="inlineStr">
        <is>
          <t>Website content publisher</t>
        </is>
      </c>
      <c r="V119" s="6" t="inlineStr">
        <is>
          <t>VERIFIED</t>
        </is>
      </c>
      <c r="W119" s="4" t="inlineStr">
        <is>
          <t>OPEN</t>
        </is>
      </c>
      <c r="X119" s="4" t="inlineStr">
        <is>
          <t>Not corrected — no approved correction published</t>
        </is>
      </c>
      <c r="Y119" s="4" t="inlineStr"/>
      <c r="Z119" s="4" t="inlineStr">
        <is>
          <t>Not closed — no approved correction, publication or read-back evidence yet</t>
        </is>
      </c>
    </row>
    <row r="120">
      <c r="A120" s="7" t="inlineStr">
        <is>
          <t>F-117</t>
        </is>
      </c>
      <c r="B120" s="7" t="inlineStr">
        <is>
          <t>R-P34</t>
        </is>
      </c>
      <c r="C120" s="5" t="inlineStr">
        <is>
          <t>اختبار Aptis</t>
        </is>
      </c>
      <c r="D120" s="11" t="inlineStr">
        <is>
          <t>https://pmu.edu.sa/admission/aptis-placement-test</t>
        </is>
      </c>
      <c r="E120" s="5" t="inlineStr">
        <is>
          <t>HTML page</t>
        </is>
      </c>
      <c r="F120" s="7" t="inlineStr">
        <is>
          <t>EN</t>
        </is>
      </c>
      <c r="G120" s="5" t="inlineStr">
        <is>
          <t>الفقرة الخاصة بالالتحاق المباشر بالبرنامج الأساسي (Core Program)</t>
        </is>
      </c>
      <c r="H120" s="10" t="inlineStr">
        <is>
          <t>If a candidate feels that he/she is eligible for direct entry into the Core Program, he/she will be required to take the IELTS through the PMU Testing Center or any other authorized testing center</t>
        </is>
      </c>
      <c r="I120" s="5" t="inlineStr">
        <is>
          <t>ما زال منشورًا كما اقتُبس (22 أكتوبر 2026)</t>
        </is>
      </c>
      <c r="J120" s="5" t="inlineStr">
        <is>
          <t>تعارض منشور مثبت</t>
        </is>
      </c>
      <c r="K120" s="7" t="inlineStr">
        <is>
          <t>2026-10-22</t>
        </is>
      </c>
      <c r="L120" s="10" t="inlineStr">
        <is>
          <t>E-117-1, E-117-2, E-117-3</t>
        </is>
      </c>
      <c r="M120" s="5" t="inlineStr">
        <is>
          <t>تعارض مفتوح (OPEN CONFLICT) — لا مرجع مؤسسي حاكم متاح للمراجعة</t>
        </is>
      </c>
      <c r="N120" s="5" t="inlineStr">
        <is>
          <t>الجهة الأكاديمية المختصة (الكليات / المجلس الأكاديمي) مع مكتب القبول</t>
        </is>
      </c>
      <c r="O120" s="5" t="inlineStr">
        <is>
          <t>المتقدم · أكاديمي</t>
        </is>
      </c>
      <c r="P120" s="7" t="inlineStr">
        <is>
          <t>P2</t>
        </is>
      </c>
      <c r="Q120" s="5" t="inlineStr">
        <is>
          <t>تعارض البيانات بشأن الاختبارات المقبولة قد يؤثر في اختيار المتقدم للاختبار وفي تسكينه، مع تخفيف جزئي توفره الصفحات الأخرى.</t>
        </is>
      </c>
      <c r="R120" s="5" t="inlineStr">
        <is>
          <t>تشترط صفحة Aptis اختبار IELTS وحده للالتحاق المباشر بالبرنامج الأساسي، في حين تقبل صفحة TOEFL وصفحة التقديم (/apply) نتيجة TOEFL iBT أيضًا (83 إجمالًا و19 في الكتابة).</t>
        </is>
      </c>
      <c r="S120" s="5" t="inlineStr">
        <is>
          <t>تأكيد الاختبارات المعتمدة للالتحاق المباشر بالبرنامج الأساسي مع مكتب القبول (بما في ذلك قبول TOEFL iBT من عدمه وحدّه الأدنى)، ثم مواءمة صفحات Aptis وIELTS وTOEFL والتقديم مع الموقف المعتمد، مع الإحالة المتبادلة بينها.</t>
        </is>
      </c>
      <c r="T120" s="7" t="inlineStr">
        <is>
          <t>D-03</t>
        </is>
      </c>
      <c r="U120" s="5" t="inlineStr">
        <is>
          <t>Admissions Office</t>
        </is>
      </c>
      <c r="V120" s="7" t="inlineStr">
        <is>
          <t>VERIFIED</t>
        </is>
      </c>
      <c r="W120" s="5" t="inlineStr">
        <is>
          <t>OPEN CONFLICT</t>
        </is>
      </c>
      <c r="X120" s="5" t="inlineStr">
        <is>
          <t>Not corrected — no approved correction published</t>
        </is>
      </c>
      <c r="Y120" s="5" t="inlineStr">
        <is>
          <t xml:space="preserve"> | Challenge accepted: both tests are accepted elsewhere; wording gap rather than eligibility error.</t>
        </is>
      </c>
      <c r="Z120" s="5" t="inlineStr">
        <is>
          <t>Not closed — no approved correction, publication or read-back evidence yet</t>
        </is>
      </c>
    </row>
    <row r="121">
      <c r="A121" s="6" t="inlineStr">
        <is>
          <t>F-118</t>
        </is>
      </c>
      <c r="B121" s="6" t="inlineStr">
        <is>
          <t>R-P34</t>
        </is>
      </c>
      <c r="C121" s="4" t="inlineStr">
        <is>
          <t>اختبار Aptis</t>
        </is>
      </c>
      <c r="D121" s="9" t="inlineStr">
        <is>
          <t>https://pmu.edu.sa/admission/aptis-placement-test</t>
        </is>
      </c>
      <c r="E121" s="4" t="inlineStr">
        <is>
          <t>HTML page</t>
        </is>
      </c>
      <c r="F121" s="6" t="inlineStr">
        <is>
          <t>EN</t>
        </is>
      </c>
      <c r="G121" s="4" t="inlineStr">
        <is>
          <t>جدول المستويات بعد فقرة الإحالة إلى دليل المرشح</t>
        </is>
      </c>
      <c r="H121" s="8" t="inlineStr">
        <is>
          <t>Based on candidates overall and writing scores, they will be placed on one of the following levels: … Level / Pre Beginner / Beginner / Intermediate / Advanced … direct entry into the Core Program</t>
        </is>
      </c>
      <c r="I121" s="4" t="inlineStr">
        <is>
          <t>ما زال منشورًا كما اقتُبس (22 أكتوبر 2026)</t>
        </is>
      </c>
      <c r="J121" s="4" t="inlineStr">
        <is>
          <t>معلومات ناقصة</t>
        </is>
      </c>
      <c r="K121" s="6" t="inlineStr">
        <is>
          <t>2026-10-22</t>
        </is>
      </c>
      <c r="L121" s="8" t="inlineStr">
        <is>
          <t>E-118-1</t>
        </is>
      </c>
      <c r="M121" s="4" t="inlineStr">
        <is>
          <t>المحتوى المنشور (ملاحظة ظاهرة بذاتها)؛ والسياسة الحاكمة غير متاحة للمراجعة</t>
        </is>
      </c>
      <c r="N121" s="4" t="inlineStr">
        <is>
          <t>المسؤول يحتاج تأكيدًا</t>
        </is>
      </c>
      <c r="O121" s="4" t="inlineStr">
        <is>
          <t>المتقدم · أكاديمي</t>
        </is>
      </c>
      <c r="P121" s="6" t="inlineStr">
        <is>
          <t>P2</t>
        </is>
      </c>
      <c r="Q121" s="4" t="inlineStr">
        <is>
          <t>لا يستطيع المتقدم فهم كيفية تحديد نتيجة Aptis لتسكينه، وهي فجوة وضوح مهمة لكنها لا تمنع التقديم.</t>
        </is>
      </c>
      <c r="R121" s="4" t="inlineStr">
        <is>
          <t>تذكر الصفحة أن التسكين يعتمد على الدرجة الإجمالية ودرجة الكتابة، لكن جدول المستويات لا يتضمن أي درجات Aptis أو مستويات الإطار الأوروبي المرجعي (CEFR) المقابلة لكل مستوى، خلافًا لصفحتي IELTS وTOEFL، كما لا تشرح المقصود بـ«Core Program».</t>
        </is>
      </c>
      <c r="S121" s="4" t="inlineStr">
        <is>
          <t>نشر نطاق الدرجة الإجمالية ودرجة الكتابة (أو مستوى CEFR) لكل مستوى كما يعتمده مكتب القبول، مع تعريف موجز بالبرنامج الأساسي.</t>
        </is>
      </c>
      <c r="T121" s="6" t="inlineStr"/>
      <c r="U121" s="4" t="inlineStr">
        <is>
          <t>Admissions Office</t>
        </is>
      </c>
      <c r="V121" s="6" t="inlineStr">
        <is>
          <t>VERIFIED</t>
        </is>
      </c>
      <c r="W121" s="4" t="inlineStr">
        <is>
          <t>OPEN</t>
        </is>
      </c>
      <c r="X121" s="4" t="inlineStr">
        <is>
          <t>Not corrected — no approved correction published</t>
        </is>
      </c>
      <c r="Y121" s="4" t="inlineStr"/>
      <c r="Z121" s="4" t="inlineStr">
        <is>
          <t>Not closed — no approved correction, publication or read-back evidence yet</t>
        </is>
      </c>
    </row>
    <row r="122">
      <c r="A122" s="7" t="inlineStr">
        <is>
          <t>F-119</t>
        </is>
      </c>
      <c r="B122" s="7" t="inlineStr">
        <is>
          <t>R-P34</t>
        </is>
      </c>
      <c r="C122" s="5" t="inlineStr">
        <is>
          <t>اختبار Aptis</t>
        </is>
      </c>
      <c r="D122" s="11" t="inlineStr">
        <is>
          <t>https://pmu.edu.sa/admission/aptis-placement-test</t>
        </is>
      </c>
      <c r="E122" s="5" t="inlineStr">
        <is>
          <t>HTML page</t>
        </is>
      </c>
      <c r="F122" s="7" t="inlineStr">
        <is>
          <t>EN</t>
        </is>
      </c>
      <c r="G122" s="5" t="inlineStr">
        <is>
          <t>فقرة جدولة الاختبار ومدته</t>
        </is>
      </c>
      <c r="H122" s="10" t="inlineStr">
        <is>
          <t>Once the candidates meet the admission’s general requirements, they will be scheduled to take Aptis test (visit Aptis webpage) … The duration of the placement test is approximately 4 hours.</t>
        </is>
      </c>
      <c r="I122" s="5" t="inlineStr">
        <is>
          <t>ما زال منشورًا كما اقتُبس (22 أكتوبر 2026)</t>
        </is>
      </c>
      <c r="J122" s="5" t="inlineStr">
        <is>
          <t>معلومات ناقصة</t>
        </is>
      </c>
      <c r="K122" s="7" t="inlineStr">
        <is>
          <t>2026-10-22</t>
        </is>
      </c>
      <c r="L122" s="10" t="inlineStr">
        <is>
          <t>E-119-1</t>
        </is>
      </c>
      <c r="M122" s="5" t="inlineStr">
        <is>
          <t>جداول الرسوم المنشورة؛ ولا يتوفر قرار رسوم معتمد ومؤرخ ← يلزم تصعيد</t>
        </is>
      </c>
      <c r="N122" s="5" t="inlineStr">
        <is>
          <t>الشؤون المالية (صاحبة صلاحية الرسوم)</t>
        </is>
      </c>
      <c r="O122" s="5" t="inlineStr">
        <is>
          <t>المتقدم · مالي</t>
        </is>
      </c>
      <c r="P122" s="7" t="inlineStr">
        <is>
          <t>P2</t>
        </is>
      </c>
      <c r="Q122" s="5" t="inlineStr">
        <is>
          <t>نقص المعلومات الإجرائية ومعلومات الرسوم مسألة وضوح مهمة للمتقدمين، يخففها جزئيًا ظهور الرسوم في صفحة أخرى وإمكانية التواصل مع مكتب القبول.</t>
        </is>
      </c>
      <c r="R122" s="5" t="inlineStr">
        <is>
          <t>تكتفي الصفحة بذكر أن المتقدم «سيُجدول» لاختبار Aptis دون بيان آلية الجدولة أو رسوم الاختبار أو قواعد الإعادة أو مدة صلاحية النتيجة أو جهة التواصل، في حين تعرض صفحة الرسوم الأخرى «APTIS Exam Fees SAR 575»، والفترة الوحيدة المنشورة للاختبار في تقويم القبول (17 مايو – 5 يوليو 2026) قد انتهت.</t>
        </is>
      </c>
      <c r="S122" s="5" t="inlineStr">
        <is>
          <t>إضافة آلية الجدولة ورسوم الاختبار المعتمدة (أو النص على عدم وجودها) وقواعد الإعادة ومدة الصلاحية وجهة التواصل والمواعيد القادمة، بعد تأكيد الرسوم من البرنامج التحضيري والإدارة المالية.</t>
        </is>
      </c>
      <c r="T122" s="7" t="inlineStr">
        <is>
          <t>D-01</t>
        </is>
      </c>
      <c r="U122" s="5" t="inlineStr">
        <is>
          <t>Preparatory Program + Financial Affairs + Admissions Office</t>
        </is>
      </c>
      <c r="V122" s="7" t="inlineStr">
        <is>
          <t>VERIFIED</t>
        </is>
      </c>
      <c r="W122" s="5" t="inlineStr">
        <is>
          <t>OPEN</t>
        </is>
      </c>
      <c r="X122" s="5" t="inlineStr">
        <is>
          <t>Not corrected — no approved correction published</t>
        </is>
      </c>
      <c r="Y122" s="5" t="inlineStr">
        <is>
          <t>Linked to prior request H-5 (26 Oct 2025) | Re-confirmed on the live site on 22 Oct 2026</t>
        </is>
      </c>
      <c r="Z122" s="5" t="inlineStr">
        <is>
          <t>Not closed — no approved correction, publication or read-back evidence yet</t>
        </is>
      </c>
    </row>
    <row r="123">
      <c r="A123" s="6" t="inlineStr">
        <is>
          <t>F-120</t>
        </is>
      </c>
      <c r="B123" s="6" t="inlineStr">
        <is>
          <t>R-P34</t>
        </is>
      </c>
      <c r="C123" s="4" t="inlineStr">
        <is>
          <t>اختبار Aptis</t>
        </is>
      </c>
      <c r="D123" s="9" t="inlineStr">
        <is>
          <t>https://pmu.edu.sa/admission/aptis-placement-test</t>
        </is>
      </c>
      <c r="E123" s="4" t="inlineStr">
        <is>
          <t>HTML page</t>
        </is>
      </c>
      <c r="F123" s="6" t="inlineStr">
        <is>
          <t>EN</t>
        </is>
      </c>
      <c r="G123" s="4" t="inlineStr">
        <is>
          <t>فقرات الصفحة وجدول المستويات</t>
        </is>
      </c>
      <c r="H123" s="8"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I123" s="4" t="inlineStr">
        <is>
          <t>ما زال منشورًا كما اقتُبس (22 أكتوبر 2026)</t>
        </is>
      </c>
      <c r="J123" s="4" t="inlineStr">
        <is>
          <t>ملاحظة تحريرية أو بنيوية</t>
        </is>
      </c>
      <c r="K123" s="6" t="inlineStr">
        <is>
          <t>2026-10-22</t>
        </is>
      </c>
      <c r="L123" s="8" t="inlineStr">
        <is>
          <t>E-120-1</t>
        </is>
      </c>
      <c r="M123" s="4" t="inlineStr">
        <is>
          <t>المحتوى المنشور (ملاحظة ظاهرة بذاتها)؛ والسياسة الحاكمة غير متاحة للمراجعة</t>
        </is>
      </c>
      <c r="N123" s="4" t="inlineStr">
        <is>
          <t>مكتب القبول (معتمد المحتوى)</t>
        </is>
      </c>
      <c r="O123" s="4" t="inlineStr">
        <is>
          <t>المتقدم · أكاديمي</t>
        </is>
      </c>
      <c r="P123" s="6" t="inlineStr">
        <is>
          <t>P3</t>
        </is>
      </c>
      <c r="Q123" s="4" t="inlineStr">
        <is>
          <t>تؤثر الأخطاء في جودة العرض دون جوهر المتطلبات.</t>
        </is>
      </c>
      <c r="R123" s="4" t="inlineStr">
        <is>
          <t>تتضمن الصفحة عدة أخطاء لغوية: حذف أداة التعريف قبل «British Council» وقبل «Aptis test»، واستخدام ملكية غير صحيحة في «admission’s general requirements»، وصياغة ركيكة في «explore the Aptis»، وغياب علامة الملكية في «candidates»، وكتابة «Pre Beginner» بلا شرطة خلافًا لـ«Pre-Beginner» في صفحتي IELTS وTOEFL.</t>
        </is>
      </c>
      <c r="S123" s="4" t="inlineStr">
        <is>
          <t>التعديل إلى: «provided by the British Council» و«Once candidates meet the general admission requirements, they will be scheduled to take the Aptis test» و«explore the Aptis test format before sitting the test» و«Based on candidates’ overall and writing scores» و«Pre-Beginner».</t>
        </is>
      </c>
      <c r="T123" s="6" t="inlineStr">
        <is>
          <t>D-09</t>
        </is>
      </c>
      <c r="U123" s="4" t="inlineStr">
        <is>
          <t>Website content publisher</t>
        </is>
      </c>
      <c r="V123" s="6" t="inlineStr">
        <is>
          <t>VERIFIED</t>
        </is>
      </c>
      <c r="W123" s="4" t="inlineStr">
        <is>
          <t>OPEN</t>
        </is>
      </c>
      <c r="X123" s="4" t="inlineStr">
        <is>
          <t>Not corrected — no approved correction published</t>
        </is>
      </c>
      <c r="Y123" s="4" t="inlineStr"/>
      <c r="Z123" s="4" t="inlineStr">
        <is>
          <t>Not closed — no approved correction, publication or read-back evidence yet</t>
        </is>
      </c>
    </row>
    <row r="124">
      <c r="A124" s="7" t="inlineStr">
        <is>
          <t>F-121</t>
        </is>
      </c>
      <c r="B124" s="7" t="inlineStr">
        <is>
          <t>R-P34</t>
        </is>
      </c>
      <c r="C124" s="5" t="inlineStr">
        <is>
          <t>اختبار Aptis</t>
        </is>
      </c>
      <c r="D124" s="11" t="inlineStr">
        <is>
          <t>https://pmu.edu.sa/admission/aptis-placement-test</t>
        </is>
      </c>
      <c r="E124" s="5" t="inlineStr">
        <is>
          <t>PDF</t>
        </is>
      </c>
      <c r="F124" s="7" t="inlineStr">
        <is>
          <t>EN</t>
        </is>
      </c>
      <c r="G124" s="5" t="inlineStr">
        <is>
          <t>رابط «Aptis Candidate Guide (Click here)» – ملف PDF مرفق</t>
        </is>
      </c>
      <c r="H124" s="10" t="inlineStr">
        <is>
          <t>Aptis Candidate Guide August 2017</t>
        </is>
      </c>
      <c r="I124" s="5" t="inlineStr">
        <is>
          <t>ما زال منشورًا كما اقتُبس (22 أكتوبر 2026)</t>
        </is>
      </c>
      <c r="J124" s="5" t="inlineStr">
        <is>
          <t>توصية</t>
        </is>
      </c>
      <c r="K124" s="7" t="inlineStr">
        <is>
          <t>2026-10-22</t>
        </is>
      </c>
      <c r="L124" s="10" t="inlineStr">
        <is>
          <t>E-121-1</t>
        </is>
      </c>
      <c r="M124" s="5" t="inlineStr">
        <is>
          <t>بيانات ملف PDF (أُنشئ 30 أغسطس 2017؛ عُدّل 12 مارس 2019)</t>
        </is>
      </c>
      <c r="N124" s="5" t="inlineStr">
        <is>
          <t>مكتب القبول</t>
        </is>
      </c>
      <c r="O124" s="5" t="inlineStr">
        <is>
          <t>المتقدم · أكاديمي</t>
        </is>
      </c>
      <c r="P124" s="7" t="inlineStr">
        <is>
          <t>P3</t>
        </is>
      </c>
      <c r="Q124" s="5" t="inlineStr">
        <is>
          <t>قد يكون الدليل قديمًا، لكن لم يثبت عدم صلاحيته، فالأثر محدود.</t>
        </is>
      </c>
      <c r="R124" s="5" t="inlineStr">
        <is>
          <t>تحيل الصفحة إلى نسخة مستضافة من دليل المرشح لاختبار Aptis صادرة في أغسطس 2017 (أُنشئ الملف عام 2017 وعُدّل آخر مرة في مارس 2019)، وقد لا تعكس النسخة الحالية للاختبار.</t>
        </is>
      </c>
      <c r="S124" s="5" t="inlineStr">
        <is>
          <t>استبدال الملف المستضاف برابط إلى موارد المرشحين الحالية على موقع المجلس الثقافي البريطاني بدلًا من استضافة إصدار 2017.</t>
        </is>
      </c>
      <c r="T124" s="7" t="inlineStr">
        <is>
          <t>D-06</t>
        </is>
      </c>
      <c r="U124" s="5" t="inlineStr">
        <is>
          <t>Website content publisher</t>
        </is>
      </c>
      <c r="V124" s="7" t="inlineStr">
        <is>
          <t>VERIFIED</t>
        </is>
      </c>
      <c r="W124" s="5" t="inlineStr">
        <is>
          <t>OPEN</t>
        </is>
      </c>
      <c r="X124" s="5" t="inlineStr">
        <is>
          <t>Not corrected — no approved correction published</t>
        </is>
      </c>
      <c r="Y124" s="5" t="inlineStr"/>
      <c r="Z124" s="5" t="inlineStr">
        <is>
          <t>Not closed — no approved correction, publication or read-back evidence yet</t>
        </is>
      </c>
    </row>
    <row r="125">
      <c r="A125" s="6" t="inlineStr">
        <is>
          <t>F-122</t>
        </is>
      </c>
      <c r="B125" s="6" t="inlineStr">
        <is>
          <t>R-P35</t>
        </is>
      </c>
      <c r="C125" s="4" t="inlineStr">
        <is>
          <t>اختبار IELTS</t>
        </is>
      </c>
      <c r="D125" s="9" t="inlineStr">
        <is>
          <t>https://pmu.edu.sa/admission/ielts-admission</t>
        </is>
      </c>
      <c r="E125" s="4" t="inlineStr">
        <is>
          <t>HTML page</t>
        </is>
      </c>
      <c r="F125" s="6" t="inlineStr">
        <is>
          <t>EN</t>
        </is>
      </c>
      <c r="G125" s="4" t="inlineStr">
        <is>
          <t>الفقرة التمهيدية وجدول المستويات</t>
        </is>
      </c>
      <c r="H125" s="8" t="inlineStr">
        <is>
          <t>if the candidate provides a valid  IELTS  certificate (Academic version) … The validation of the IELTS certificate | Two years from the date of IELTS test</t>
        </is>
      </c>
      <c r="I125" s="4" t="inlineStr">
        <is>
          <t>ما زال منشورًا كما اقتُبس (22 أكتوبر 2026)</t>
        </is>
      </c>
      <c r="J125" s="4" t="inlineStr">
        <is>
          <t>توصية</t>
        </is>
      </c>
      <c r="K125" s="6" t="inlineStr">
        <is>
          <t>2026-10-22</t>
        </is>
      </c>
      <c r="L125" s="8" t="inlineStr">
        <is>
          <t>E-122-1</t>
        </is>
      </c>
      <c r="M125" s="4" t="inlineStr">
        <is>
          <t>المحتوى المنشور (ملاحظة ظاهرة بذاتها)؛ والسياسة الحاكمة غير متاحة للمراجعة</t>
        </is>
      </c>
      <c r="N125" s="4" t="inlineStr">
        <is>
          <t>المسؤول يحتاج تأكيدًا</t>
        </is>
      </c>
      <c r="O125" s="4" t="inlineStr">
        <is>
          <t>المتقدم · أكاديمي</t>
        </is>
      </c>
      <c r="P125" s="6" t="inlineStr">
        <is>
          <t>P2</t>
        </is>
      </c>
      <c r="Q125" s="4" t="inlineStr">
        <is>
          <t>قد لا يعرف المتقدم كيفية تقديم نتيجة IELTS أو الصيغ المعتدّ بها، وهي مسألة وضوح مهمة يمكن تخفيفها بالتواصل مع مكتب القبول.</t>
        </is>
      </c>
      <c r="R125" s="4" t="inlineStr">
        <is>
          <t>لا توضح صفحة IELTS طريقة تقديم النتيجة أو التحقق منها، ولا ما إذا كانت نتائج IELTS Online أو One Skill Retake مقبولة، في حين تحدد صفحة TOEFL هذه الجوانب («The original TOEFL iBT report has to be sent directly from ETS to PMU»).</t>
        </is>
      </c>
      <c r="S125" s="4" t="inlineStr">
        <is>
          <t>بيان طريقة تقديم نتيجة IELTS والتحقق منها (مثل رقم نموذج النتيجة أو الإرسال الإلكتروني إلى الجامعة) وصيغ الاختبار المقبولة، وفق ما يعتمده مكتب القبول.</t>
        </is>
      </c>
      <c r="T125" s="6" t="inlineStr"/>
      <c r="U125" s="4" t="inlineStr">
        <is>
          <t>Admissions Office</t>
        </is>
      </c>
      <c r="V125" s="6" t="inlineStr">
        <is>
          <t>VERIFIED</t>
        </is>
      </c>
      <c r="W125" s="4" t="inlineStr">
        <is>
          <t>OPEN</t>
        </is>
      </c>
      <c r="X125" s="4" t="inlineStr">
        <is>
          <t>Not corrected — no approved correction published</t>
        </is>
      </c>
      <c r="Y125" s="4" t="inlineStr"/>
      <c r="Z125" s="4" t="inlineStr">
        <is>
          <t>Not closed — no approved correction, publication or read-back evidence yet</t>
        </is>
      </c>
    </row>
    <row r="126">
      <c r="A126" s="7" t="inlineStr">
        <is>
          <t>F-123</t>
        </is>
      </c>
      <c r="B126" s="7" t="inlineStr">
        <is>
          <t>R-P35</t>
        </is>
      </c>
      <c r="C126" s="5" t="inlineStr">
        <is>
          <t>اختبار IELTS</t>
        </is>
      </c>
      <c r="D126" s="11" t="inlineStr">
        <is>
          <t>https://pmu.edu.sa/admission/ielts-admission</t>
        </is>
      </c>
      <c r="E126" s="5" t="inlineStr">
        <is>
          <t>HTML page</t>
        </is>
      </c>
      <c r="F126" s="7" t="inlineStr">
        <is>
          <t>EN</t>
        </is>
      </c>
      <c r="G126" s="5" t="inlineStr">
        <is>
          <t>الفقرة التمهيدية وجدول المستويات (يتكرر النص نفسه في صفحة TOEFL – TOEFL)</t>
        </is>
      </c>
      <c r="H126" s="10"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I126" s="5" t="inlineStr">
        <is>
          <t>ما زال منشورًا كما اقتُبس (22 أكتوبر 2026)</t>
        </is>
      </c>
      <c r="J126" s="5" t="inlineStr">
        <is>
          <t>ملاحظة تحريرية أو بنيوية</t>
        </is>
      </c>
      <c r="K126" s="7" t="inlineStr">
        <is>
          <t>2026-10-22</t>
        </is>
      </c>
      <c r="L126" s="10" t="inlineStr">
        <is>
          <t>E-123-1</t>
        </is>
      </c>
      <c r="M126" s="5" t="inlineStr">
        <is>
          <t>المحتوى المنشور (ملاحظة ظاهرة بذاتها)؛ والسياسة الحاكمة غير متاحة للمراجعة</t>
        </is>
      </c>
      <c r="N126" s="5" t="inlineStr">
        <is>
          <t>مكتب القبول (معتمد المحتوى)</t>
        </is>
      </c>
      <c r="O126" s="5" t="inlineStr">
        <is>
          <t>المتقدم · أكاديمي</t>
        </is>
      </c>
      <c r="P126" s="7" t="inlineStr">
        <is>
          <t>P3</t>
        </is>
      </c>
      <c r="Q126" s="5" t="inlineStr">
        <is>
          <t>الأخطاء تحريرية ولا تغيّر المتطلبات.</t>
        </is>
      </c>
      <c r="R126" s="5" t="inlineStr">
        <is>
          <t>في صفحتي IELTS وTOEFL تنقص أداة التنكير في «to different level»، وتتكرر كلمة «below» في الجملة نفسها، وتُستخدم «validation» بدلًا من «validity» في صف مدة الصلاحية.</t>
        </is>
      </c>
      <c r="S126" s="5" t="inlineStr">
        <is>
          <t>التعديل في الصفحتين إلى: «may be admitted to a different level … meets one of the (minimum) requirements below:» و«Validity of the IELTS certificate» و«Validity of the TOEFL iBT report».</t>
        </is>
      </c>
      <c r="T126" s="7" t="inlineStr">
        <is>
          <t>D-09</t>
        </is>
      </c>
      <c r="U126" s="5" t="inlineStr">
        <is>
          <t>Website content publisher</t>
        </is>
      </c>
      <c r="V126" s="7" t="inlineStr">
        <is>
          <t>VERIFIED</t>
        </is>
      </c>
      <c r="W126" s="5" t="inlineStr">
        <is>
          <t>OPEN</t>
        </is>
      </c>
      <c r="X126" s="5" t="inlineStr">
        <is>
          <t>Not corrected — no approved correction published</t>
        </is>
      </c>
      <c r="Y126" s="5" t="inlineStr">
        <is>
          <t>Re-verified 22 Oct 2026: TOEFL page text present (22 Oct)</t>
        </is>
      </c>
      <c r="Z126" s="5" t="inlineStr">
        <is>
          <t>Not closed — no approved correction, publication or read-back evidence yet</t>
        </is>
      </c>
    </row>
    <row r="127">
      <c r="A127" s="6" t="inlineStr">
        <is>
          <t>F-124</t>
        </is>
      </c>
      <c r="B127" s="6" t="inlineStr">
        <is>
          <t>R-P36</t>
        </is>
      </c>
      <c r="C127" s="4" t="inlineStr">
        <is>
          <t>اختبار TOEFL</t>
        </is>
      </c>
      <c r="D127" s="9" t="inlineStr">
        <is>
          <t>https://pmu.edu.sa/admission/toefl-admission</t>
        </is>
      </c>
      <c r="E127" s="4" t="inlineStr">
        <is>
          <t>HTML page</t>
        </is>
      </c>
      <c r="F127" s="6" t="inlineStr">
        <is>
          <t>EN</t>
        </is>
      </c>
      <c r="G127" s="4" t="inlineStr">
        <is>
          <t>جدول مستويات TOEFL iBT (وجدول IELTS المقابل في صفحة IELTS)</t>
        </is>
      </c>
      <c r="H127" s="8" t="inlineStr">
        <is>
          <t>LEVEL | TOEFL iBT Overall | TOEFL iBT Writing … Core | 83 | 19</t>
        </is>
      </c>
      <c r="I127" s="4" t="inlineStr">
        <is>
          <t>ما زال منشورًا كما اقتُبس (22 أكتوبر 2026)</t>
        </is>
      </c>
      <c r="J127" s="4" t="inlineStr">
        <is>
          <t>محتوى متقادم</t>
        </is>
      </c>
      <c r="K127" s="6" t="inlineStr">
        <is>
          <t>2026-10-22</t>
        </is>
      </c>
      <c r="L127" s="8" t="inlineStr">
        <is>
          <t>E-124-1</t>
        </is>
      </c>
      <c r="M127" s="4" t="inlineStr">
        <is>
          <t>ETS — تحديث سلم TOEFL iBT (من 1 إلى 6 للاختبارات من 21 يناير 2026، مع إصدار مزدوج حتى يناير 2028)</t>
        </is>
      </c>
      <c r="N127" s="4" t="inlineStr">
        <is>
          <t>الجهة الأكاديمية المختصة (الكليات / المجلس الأكاديمي) مع مكتب القبول</t>
        </is>
      </c>
      <c r="O127" s="4" t="inlineStr">
        <is>
          <t>المتقدم · أكاديمي</t>
        </is>
      </c>
      <c r="P127" s="6" t="inlineStr">
        <is>
          <t>P2</t>
        </is>
      </c>
      <c r="Q127" s="4" t="inlineStr">
        <is>
          <t>إن ثبت التغيير فلن يتمكن حاملو النتائج بالمقياس الجديد من مقابلتها بالحدود المنشورة، لكن التغيير لم يُتحقق منه بعد من مصدر رسمي.</t>
        </is>
      </c>
      <c r="R127" s="4" t="inlineStr">
        <is>
          <t>تُعرض متطلبات TOEFL iBT على مقياس 0–120 فقط، وتشير مصادر ثانوية إلى أن ETS بدأت في 21 يناير 2026 بإصدار النتائج على مقياس جديد من 1 إلى 6.</t>
        </is>
      </c>
      <c r="S127" s="4" t="inlineStr">
        <is>
          <t>التحقق من تغيير المقياس لدى ETS، ثم نشر جدول تعادل معتمد يتضمن المقياس الجديد بالتنسيق بين مكتب القبول ومركز الاختبارات.</t>
        </is>
      </c>
      <c r="T127" s="6" t="inlineStr">
        <is>
          <t>D-03</t>
        </is>
      </c>
      <c r="U127" s="4" t="inlineStr">
        <is>
          <t>Admissions Office + Testing Centre</t>
        </is>
      </c>
      <c r="V127" s="6" t="inlineStr">
        <is>
          <t>VERIFIED</t>
        </is>
      </c>
      <c r="W127" s="4" t="inlineStr">
        <is>
          <t>OPEN</t>
        </is>
      </c>
      <c r="X127" s="4" t="inlineStr">
        <is>
          <t>Not corrected — no approved correction published</t>
        </is>
      </c>
      <c r="Y127" s="4" t="inlineStr"/>
      <c r="Z127" s="4" t="inlineStr">
        <is>
          <t>Not closed — no approved correction, publication or read-back evidence yet</t>
        </is>
      </c>
    </row>
    <row r="128">
      <c r="A128" s="7" t="inlineStr">
        <is>
          <t>F-125</t>
        </is>
      </c>
      <c r="B128" s="7" t="inlineStr">
        <is>
          <t>R-P36</t>
        </is>
      </c>
      <c r="C128" s="5" t="inlineStr">
        <is>
          <t>اختبار TOEFL</t>
        </is>
      </c>
      <c r="D128" s="11" t="inlineStr">
        <is>
          <t>https://pmu.edu.sa/admission/toefl-admission</t>
        </is>
      </c>
      <c r="E128" s="5" t="inlineStr">
        <is>
          <t>HTML page</t>
        </is>
      </c>
      <c r="F128" s="7" t="inlineStr">
        <is>
          <t>EN</t>
        </is>
      </c>
      <c r="G128" s="5" t="inlineStr">
        <is>
          <t>أسفل جدول المستويات</t>
        </is>
      </c>
      <c r="H128" s="10" t="inlineStr">
        <is>
          <t>(online or home edition is not accepted)</t>
        </is>
      </c>
      <c r="I128" s="5" t="inlineStr">
        <is>
          <t>ما زال منشورًا كما اقتُبس (22 أكتوبر 2026)</t>
        </is>
      </c>
      <c r="J128" s="5" t="inlineStr">
        <is>
          <t>توصية</t>
        </is>
      </c>
      <c r="K128" s="7" t="inlineStr">
        <is>
          <t>2026-10-22</t>
        </is>
      </c>
      <c r="L128" s="10" t="inlineStr">
        <is>
          <t>E-125-1</t>
        </is>
      </c>
      <c r="M128" s="5" t="inlineStr">
        <is>
          <t>المحتوى المنشور (ملاحظة ظاهرة بذاتها)؛ والسياسة الحاكمة غير متاحة للمراجعة</t>
        </is>
      </c>
      <c r="N128" s="5" t="inlineStr">
        <is>
          <t>المسؤول يحتاج تأكيدًا</t>
        </is>
      </c>
      <c r="O128" s="5" t="inlineStr">
        <is>
          <t>المتقدم · أكاديمي</t>
        </is>
      </c>
      <c r="P128" s="7" t="inlineStr">
        <is>
          <t>P3</t>
        </is>
      </c>
      <c r="Q128" s="5" t="inlineStr">
        <is>
          <t>المعلومة موجودة في الصفحة، فيقتصر التحسين على إبرازها ووضوحها.</t>
        </is>
      </c>
      <c r="R128" s="5" t="inlineStr">
        <is>
          <t>تظهر عبارة عدم قبول النسخة المنزلية بين قوسين مباشرة بعد صف مدة الصلاحية، منفصلة عن سياقها، ولا تستخدم الاسم الرسمي للمنتج.</t>
        </is>
      </c>
      <c r="S128" s="5" t="inlineStr">
        <is>
          <t>إفرادها في سطر مستقل بصيغة واضحة، مثل: «Not accepted: TOEFL iBT Home Edition.»</t>
        </is>
      </c>
      <c r="T128" s="7" t="inlineStr"/>
      <c r="U128" s="5" t="inlineStr">
        <is>
          <t>Website content publisher</t>
        </is>
      </c>
      <c r="V128" s="7" t="inlineStr">
        <is>
          <t>VERIFIED</t>
        </is>
      </c>
      <c r="W128" s="5" t="inlineStr">
        <is>
          <t>OPEN</t>
        </is>
      </c>
      <c r="X128" s="5" t="inlineStr">
        <is>
          <t>Not corrected — no approved correction published</t>
        </is>
      </c>
      <c r="Y128" s="5" t="inlineStr"/>
      <c r="Z128" s="5" t="inlineStr">
        <is>
          <t>Not closed — no approved correction, publication or read-back evidence yet</t>
        </is>
      </c>
    </row>
    <row r="129">
      <c r="A129" s="6" t="inlineStr">
        <is>
          <t>F-126</t>
        </is>
      </c>
      <c r="B129" s="6" t="inlineStr">
        <is>
          <t>R-P37</t>
        </is>
      </c>
      <c r="C129" s="4" t="inlineStr">
        <is>
          <t>اختبار SAT</t>
        </is>
      </c>
      <c r="D129" s="9" t="inlineStr">
        <is>
          <t>https://pmu.edu.sa/admission/sat-admission</t>
        </is>
      </c>
      <c r="E129" s="4" t="inlineStr">
        <is>
          <t>HTML page</t>
        </is>
      </c>
      <c r="F129" s="6" t="inlineStr">
        <is>
          <t>EN</t>
        </is>
      </c>
      <c r="G129" s="4" t="inlineStr">
        <is>
          <t>رابط «Tahseely» في الفقرة الأولى</t>
        </is>
      </c>
      <c r="H129" s="8" t="inlineStr">
        <is>
          <t>instead of Qudrat and Tahseely tests</t>
        </is>
      </c>
      <c r="I129" s="4" t="inlineStr">
        <is>
          <t>ما زال منشورًا كما اقتُبس (22 أكتوبر 2026)</t>
        </is>
      </c>
      <c r="J129" s="4" t="inlineStr">
        <is>
          <t>خطأ واقعي مثبت</t>
        </is>
      </c>
      <c r="K129" s="6" t="inlineStr">
        <is>
          <t>2026-10-22</t>
        </is>
      </c>
      <c r="L129" s="8" t="inlineStr">
        <is>
          <t>E-126-1</t>
        </is>
      </c>
      <c r="M129" s="4" t="inlineStr">
        <is>
          <t>وجهة الرابط (صفحة المسار الإنساني في هيئة تقويم التعليم والتدريب)</t>
        </is>
      </c>
      <c r="N129" s="4" t="inlineStr">
        <is>
          <t>المسؤول يحتاج تأكيدًا</t>
        </is>
      </c>
      <c r="O129" s="4" t="inlineStr">
        <is>
          <t>المتقدم · أكاديمي</t>
        </is>
      </c>
      <c r="P129" s="6" t="inlineStr">
        <is>
          <t>P2</t>
        </is>
      </c>
      <c r="Q129" s="4" t="inlineStr">
        <is>
          <t>يوجّه الرابط المتقدمين لتخصصات العلوم والهندسة إلى معلومات مسار غير صحيح، وهي مسألة دقة مهمة لكنها سهلة التصحيح ويمكن التحقق منها في الموقع الخارجي.</t>
        </is>
      </c>
      <c r="R129" s="4" t="inlineStr">
        <is>
          <t>يشير رابط «Tahseely»، الوارد في سياق تخصصات العلوم والهندسة، إلى صفحة المسار الإنساني على موقع هيئة تقويم التعليم والتدريب.</t>
        </is>
      </c>
      <c r="S129" s="4" t="inlineStr">
        <is>
          <t>توجيه الرابط إلى صفحة اختبار التحصيلي للمسار العلمي أو إلى الصفحة العامة لاختبار التحصيلي.</t>
        </is>
      </c>
      <c r="T129" s="6" t="inlineStr"/>
      <c r="U129" s="4" t="inlineStr">
        <is>
          <t>Website content publisher</t>
        </is>
      </c>
      <c r="V129" s="6" t="inlineStr">
        <is>
          <t>VERIFIED</t>
        </is>
      </c>
      <c r="W129" s="4" t="inlineStr">
        <is>
          <t>OPEN</t>
        </is>
      </c>
      <c r="X129" s="4" t="inlineStr">
        <is>
          <t>Not corrected — no approved correction published</t>
        </is>
      </c>
      <c r="Y129" s="4" t="inlineStr">
        <is>
          <t xml:space="preserve"> | Independent challenge: upheld (see QA record).</t>
        </is>
      </c>
      <c r="Z129" s="4" t="inlineStr">
        <is>
          <t>Not closed — no approved correction, publication or read-back evidence yet</t>
        </is>
      </c>
    </row>
    <row r="130">
      <c r="A130" s="7" t="inlineStr">
        <is>
          <t>F-127</t>
        </is>
      </c>
      <c r="B130" s="7" t="inlineStr">
        <is>
          <t>R-P37</t>
        </is>
      </c>
      <c r="C130" s="5" t="inlineStr">
        <is>
          <t>اختبار SAT</t>
        </is>
      </c>
      <c r="D130" s="11" t="inlineStr">
        <is>
          <t>https://pmu.edu.sa/admission/sat-admission</t>
        </is>
      </c>
      <c r="E130" s="5" t="inlineStr">
        <is>
          <t>HTML page</t>
        </is>
      </c>
      <c r="F130" s="7" t="inlineStr">
        <is>
          <t>EN</t>
        </is>
      </c>
      <c r="G130" s="5" t="inlineStr">
        <is>
          <t>الفقرة الأولى</t>
        </is>
      </c>
      <c r="H130" s="10" t="inlineStr">
        <is>
          <t>Students with international high school certificate might submit SAT with minimum score of 1200 instead of Qudrat and Tahseely tests.</t>
        </is>
      </c>
      <c r="I130" s="5" t="inlineStr">
        <is>
          <t>ما زال منشورًا كما اقتُبس (22 أكتوبر 2026)</t>
        </is>
      </c>
      <c r="J130" s="5" t="inlineStr">
        <is>
          <t>معلومات ناقصة</t>
        </is>
      </c>
      <c r="K130" s="7" t="inlineStr">
        <is>
          <t>2026-10-22</t>
        </is>
      </c>
      <c r="L130" s="10" t="inlineStr">
        <is>
          <t>E-127-1</t>
        </is>
      </c>
      <c r="M130" s="5" t="inlineStr">
        <is>
          <t>المحتوى المنشور (ملاحظة ظاهرة بذاتها)؛ والسياسة الحاكمة غير متاحة للمراجعة</t>
        </is>
      </c>
      <c r="N130" s="5" t="inlineStr">
        <is>
          <t>المسؤول يحتاج تأكيدًا</t>
        </is>
      </c>
      <c r="O130" s="5" t="inlineStr">
        <is>
          <t>المتقدم · أكاديمي</t>
        </is>
      </c>
      <c r="P130" s="7" t="inlineStr">
        <is>
          <t>P2</t>
        </is>
      </c>
      <c r="Q130" s="5" t="inlineStr">
        <is>
          <t>غياب القواعد يترك المتقدم غير متيقن من أهلية نتيجته في SAT، وهي فجوة وضوح مهمة تنتظر قرار مكتب القبول.</t>
        </is>
      </c>
      <c r="R130" s="5" t="inlineStr">
        <is>
          <t>تحدد الصفحة حدًا أدنى قدره 1200 درجة دون بيان مدة صلاحية النتيجة أو ما إذا كانت الدرجة المركبة من عدة جلسات (Superscore) مقبولة، في حين تنص صفحتا IELTS وTOEFL على صلاحية مدتها سنتان.</t>
        </is>
      </c>
      <c r="S130" s="5" t="inlineStr">
        <is>
          <t>إضافة مدة صلاحية نتيجة SAT وقاعدة احتساب الدرجة (جلسة واحدة أو درجة مركبة) بعد اعتمادها من مكتب القبول.</t>
        </is>
      </c>
      <c r="T130" s="7" t="inlineStr"/>
      <c r="U130" s="5" t="inlineStr">
        <is>
          <t>Admissions Office</t>
        </is>
      </c>
      <c r="V130" s="7" t="inlineStr">
        <is>
          <t>VERIFIED</t>
        </is>
      </c>
      <c r="W130" s="5" t="inlineStr">
        <is>
          <t>OPEN</t>
        </is>
      </c>
      <c r="X130" s="5" t="inlineStr">
        <is>
          <t>Not corrected — no approved correction published</t>
        </is>
      </c>
      <c r="Y130" s="5" t="inlineStr"/>
      <c r="Z130" s="5" t="inlineStr">
        <is>
          <t>Not closed — no approved correction, publication or read-back evidence yet</t>
        </is>
      </c>
    </row>
    <row r="131">
      <c r="A131" s="6" t="inlineStr">
        <is>
          <t>F-128</t>
        </is>
      </c>
      <c r="B131" s="6" t="inlineStr">
        <is>
          <t>R-P37</t>
        </is>
      </c>
      <c r="C131" s="4" t="inlineStr">
        <is>
          <t>اختبار SAT</t>
        </is>
      </c>
      <c r="D131" s="9" t="inlineStr">
        <is>
          <t>https://pmu.edu.sa/admission/sat-admission</t>
        </is>
      </c>
      <c r="E131" s="4" t="inlineStr">
        <is>
          <t>HTML page</t>
        </is>
      </c>
      <c r="F131" s="6" t="inlineStr">
        <is>
          <t>EN</t>
        </is>
      </c>
      <c r="G131" s="4" t="inlineStr">
        <is>
          <t>الفقرة الأولى وجدول إعفاء مقررات الرياضيات (الجملة الأولى مكررة في الحاسب والهندسة)؛ وصفحة متطلبات تخصصات الحاسب والهندسة (فقرة الإعفاء من مقررات الرياضيات)</t>
        </is>
      </c>
      <c r="H131" s="8" t="inlineStr">
        <is>
          <t>some majors require specific level of certain skills … may wave one or more of the mathematics courses … Introductory Algebra | Wave | Wave … Pre-Calculus | N/A | Wave</t>
        </is>
      </c>
      <c r="I131" s="4" t="inlineStr">
        <is>
          <t>ما زال منشورًا كما اقتُبس (22 أكتوبر 2026)</t>
        </is>
      </c>
      <c r="J131" s="4" t="inlineStr">
        <is>
          <t>ملاحظة تحريرية أو بنيوية</t>
        </is>
      </c>
      <c r="K131" s="6" t="inlineStr">
        <is>
          <t>2026-10-22</t>
        </is>
      </c>
      <c r="L131" s="8" t="inlineStr">
        <is>
          <t>E-128-1</t>
        </is>
      </c>
      <c r="M131" s="4" t="inlineStr">
        <is>
          <t>المحتوى المنشور (ملاحظة ظاهرة بذاتها)؛ والسياسة الحاكمة غير متاحة للمراجعة</t>
        </is>
      </c>
      <c r="N131" s="4" t="inlineStr">
        <is>
          <t>مكتب القبول (معتمد المحتوى)</t>
        </is>
      </c>
      <c r="O131" s="4" t="inlineStr">
        <is>
          <t>المتقدم · أكاديمي</t>
        </is>
      </c>
      <c r="P131" s="6" t="inlineStr">
        <is>
          <t>P3</t>
        </is>
      </c>
      <c r="Q131" s="4" t="inlineStr">
        <is>
          <t>الخطأ الإملائي واضح من السياق ومحدود الأثر على فهم الإعفاء.</t>
        </is>
      </c>
      <c r="R131" s="4" t="inlineStr">
        <is>
          <t>كُتبت كلمة «waive» (بمعنى الإعفاء) خطأً «wave» في صفحة اختبار SAT (مرة في النص وأربع مرات في الجدول) وفي صفحة متطلبات تخصصات الحاسب والهندسة، وتنقص أداة التعريف في موضع من صفحة SAT.</t>
        </is>
      </c>
      <c r="S131" s="4" t="inlineStr">
        <is>
          <t>تصحيح «wave» إلى «waive» في النص و«Waived» في الجدول، وتعديل العبارة إلى «require a specific level» في الصفحتين.</t>
        </is>
      </c>
      <c r="T131" s="6" t="inlineStr">
        <is>
          <t>D-09</t>
        </is>
      </c>
      <c r="U131" s="4" t="inlineStr">
        <is>
          <t>Website content publisher</t>
        </is>
      </c>
      <c r="V131" s="6" t="inlineStr">
        <is>
          <t>VERIFIED</t>
        </is>
      </c>
      <c r="W131" s="4" t="inlineStr">
        <is>
          <t>OPEN</t>
        </is>
      </c>
      <c r="X131" s="4" t="inlineStr">
        <is>
          <t>Not corrected — no approved correction published</t>
        </is>
      </c>
      <c r="Y131" s="4" t="inlineStr"/>
      <c r="Z131" s="4" t="inlineStr">
        <is>
          <t>Not closed — no approved correction, publication or read-back evidence yet</t>
        </is>
      </c>
    </row>
    <row r="132">
      <c r="A132" s="7" t="inlineStr">
        <is>
          <t>F-129</t>
        </is>
      </c>
      <c r="B132" s="7" t="inlineStr">
        <is>
          <t>R-P37</t>
        </is>
      </c>
      <c r="C132" s="5" t="inlineStr">
        <is>
          <t>اختبار SAT</t>
        </is>
      </c>
      <c r="D132" s="11" t="inlineStr">
        <is>
          <t>https://pmu.edu.sa/admission/sat-admission</t>
        </is>
      </c>
      <c r="E132" s="5" t="inlineStr">
        <is>
          <t>HTML page</t>
        </is>
      </c>
      <c r="F132" s="7" t="inlineStr">
        <is>
          <t>EN</t>
        </is>
      </c>
      <c r="G132" s="5" t="inlineStr">
        <is>
          <t>عنوان الصفحة ومسار التنقل (مقارنة بصفحة متطلبات تخصصات الحاسب والهندسة الحاسب والهندسة وصفحة التقديم)</t>
        </is>
      </c>
      <c r="H132" s="10" t="inlineStr">
        <is>
          <t>Scholastic Aptitude Test (SAT) | الحاسب والهندسة: (SAT 1) | /apply: Qudrat / SAT 1</t>
        </is>
      </c>
      <c r="I132" s="5" t="inlineStr">
        <is>
          <t>ما زال منشورًا كما اقتُبس (22 أكتوبر 2026)</t>
        </is>
      </c>
      <c r="J132" s="5" t="inlineStr">
        <is>
          <t>توصية</t>
        </is>
      </c>
      <c r="K132" s="7" t="inlineStr">
        <is>
          <t>2026-10-22</t>
        </is>
      </c>
      <c r="L132" s="10" t="inlineStr">
        <is>
          <t>E-129-1</t>
        </is>
      </c>
      <c r="M132" s="5" t="inlineStr">
        <is>
          <t>المحتوى المنشور (ملاحظة ظاهرة بذاتها)؛ والسياسة الحاكمة غير متاحة للمراجعة</t>
        </is>
      </c>
      <c r="N132" s="5" t="inlineStr">
        <is>
          <t>المسؤول يحتاج تأكيدًا</t>
        </is>
      </c>
      <c r="O132" s="5" t="inlineStr">
        <is>
          <t>المتقدم · أكاديمي</t>
        </is>
      </c>
      <c r="P132" s="7" t="inlineStr">
        <is>
          <t>P3</t>
        </is>
      </c>
      <c r="Q132" s="5" t="inlineStr">
        <is>
          <t>عدم اتساق التسمية مسألة تحريرية يُستبعد أن تؤثر في فهم المتقدم للمتطلب.</t>
        </is>
      </c>
      <c r="R132" s="5" t="inlineStr">
        <is>
          <t>يُسمّى الاختبار «Scholastic Aptitude Test (SAT)» في صفحة SAT و«SAT 1» في صفحة المتطلبات وصفحة التقديم، في حين أن الاسم المعتمد حاليًا هو «SAT» فقط.</t>
        </is>
      </c>
      <c r="S132" s="5" t="inlineStr">
        <is>
          <t>توحيد التسمية إلى «SAT» في صفحة SAT وصفحة متطلبات تخصصات الحاسب والهندسة وصفحة التقديم وصفحة القبول الرئيسية.</t>
        </is>
      </c>
      <c r="T132" s="7" t="inlineStr"/>
      <c r="U132" s="5" t="inlineStr">
        <is>
          <t>Website content publisher</t>
        </is>
      </c>
      <c r="V132" s="7" t="inlineStr">
        <is>
          <t>VERIFIED</t>
        </is>
      </c>
      <c r="W132" s="5" t="inlineStr">
        <is>
          <t>OPEN</t>
        </is>
      </c>
      <c r="X132" s="5" t="inlineStr">
        <is>
          <t>Not corrected — no approved correction published</t>
        </is>
      </c>
      <c r="Y132" s="5" t="inlineStr">
        <is>
          <t>Re-verified 22 Oct 2026: both quoted labels present (22 Oct)</t>
        </is>
      </c>
      <c r="Z132" s="5" t="inlineStr">
        <is>
          <t>Not closed — no approved correction, publication or read-back evidence yet</t>
        </is>
      </c>
    </row>
    <row r="133">
      <c r="A133" s="6" t="inlineStr">
        <is>
          <t>F-130</t>
        </is>
      </c>
      <c r="B133" s="6" t="inlineStr">
        <is>
          <t>R-P37</t>
        </is>
      </c>
      <c r="C133" s="4" t="inlineStr">
        <is>
          <t>اختبار SAT</t>
        </is>
      </c>
      <c r="D133" s="9" t="inlineStr">
        <is>
          <t>https://pmu.edu.sa/admission/sat-admission</t>
        </is>
      </c>
      <c r="E133" s="4" t="inlineStr">
        <is>
          <t>HTML page</t>
        </is>
      </c>
      <c r="F133" s="6" t="inlineStr">
        <is>
          <t>EN</t>
        </is>
      </c>
      <c r="G133" s="4" t="inlineStr">
        <is>
          <t>جدول إعفاء مقررات الرياضيات</t>
        </is>
      </c>
      <c r="H133" s="8" t="inlineStr">
        <is>
          <t>Introductory Algebra | Wave | Wave / Intermediate Algebra | N/A | Wave / Pre-Calculus | N/A | Wave</t>
        </is>
      </c>
      <c r="I133" s="4" t="inlineStr">
        <is>
          <t>ما زال منشورًا كما اقتُبس (22 أكتوبر 2026)</t>
        </is>
      </c>
      <c r="J133" s="4" t="inlineStr">
        <is>
          <t>توصية</t>
        </is>
      </c>
      <c r="K133" s="6" t="inlineStr">
        <is>
          <t>2026-10-22</t>
        </is>
      </c>
      <c r="L133" s="8" t="inlineStr">
        <is>
          <t>E-130-1</t>
        </is>
      </c>
      <c r="M133" s="4" t="inlineStr">
        <is>
          <t>المحتوى المنشور (ملاحظة ظاهرة بذاتها)؛ والسياسة الحاكمة غير متاحة للمراجعة</t>
        </is>
      </c>
      <c r="N133" s="4" t="inlineStr">
        <is>
          <t>المسؤول يحتاج تأكيدًا</t>
        </is>
      </c>
      <c r="O133" s="4" t="inlineStr">
        <is>
          <t>المتقدم · وضوح</t>
        </is>
      </c>
      <c r="P133" s="6" t="inlineStr">
        <is>
          <t>P3</t>
        </is>
      </c>
      <c r="Q133" s="4" t="inlineStr">
        <is>
          <t>إضافة رموز المقررات تحسين محدود للإحالة المتبادلة.</t>
        </is>
      </c>
      <c r="R133" s="4" t="inlineStr">
        <is>
          <t>يذكر جدول الإعفاء أسماء مقررات الرياضيات دون رموزها المستخدمة في صفحة الانتقال من البرنامج التحضيري إلى البكالوريوس (مثل «PRPM 0011 – Introductory Algebra»).</t>
        </is>
      </c>
      <c r="S133" s="4" t="inlineStr">
        <is>
          <t>إضافة رموز المقررات إلى الجدول، مثل «PRPM 0011 Introductory Algebra».</t>
        </is>
      </c>
      <c r="T133" s="6" t="inlineStr"/>
      <c r="U133" s="4" t="inlineStr">
        <is>
          <t>OWNER_TO_CONFIRM</t>
        </is>
      </c>
      <c r="V133" s="6" t="inlineStr">
        <is>
          <t>VERIFIED</t>
        </is>
      </c>
      <c r="W133" s="4" t="inlineStr">
        <is>
          <t>OPEN</t>
        </is>
      </c>
      <c r="X133" s="4" t="inlineStr">
        <is>
          <t>Not corrected — no approved correction published</t>
        </is>
      </c>
      <c r="Y133" s="4" t="inlineStr"/>
      <c r="Z133" s="4" t="inlineStr">
        <is>
          <t>Not closed — no approved correction, publication or read-back evidence yet</t>
        </is>
      </c>
    </row>
    <row r="134">
      <c r="A134" s="7" t="inlineStr">
        <is>
          <t>F-131</t>
        </is>
      </c>
      <c r="B134" s="7" t="inlineStr">
        <is>
          <t>R-P28</t>
        </is>
      </c>
      <c r="C134" s="5" t="inlineStr">
        <is>
          <t>القبول بالتحويل من جامعات أخرى</t>
        </is>
      </c>
      <c r="D134" s="11" t="inlineStr">
        <is>
          <t>https://pmu.edu.sa/admission/admission-from-other-universities</t>
        </is>
      </c>
      <c r="E134" s="5" t="inlineStr">
        <is>
          <t>HTML page</t>
        </is>
      </c>
      <c r="F134" s="7" t="inlineStr">
        <is>
          <t>EN</t>
        </is>
      </c>
      <c r="G134" s="5" t="inlineStr">
        <is>
          <t>«Complete online application» link (Transfer, Visiting and CS &amp; Engineering pages)</t>
        </is>
      </c>
      <c r="H134" s="10" t="inlineStr">
        <is>
          <t>&lt;a href="http://admissions.pmu.edu.sa/" class="anker"&gt;Complete online application&lt;/a&gt;</t>
        </is>
      </c>
      <c r="I134" s="5" t="inlineStr">
        <is>
          <t>تعذر التحقق من المحتوى المنشور</t>
        </is>
      </c>
      <c r="J134" s="5" t="inlineStr">
        <is>
          <t>يتعذر التحقق</t>
        </is>
      </c>
      <c r="K134" s="7" t="inlineStr">
        <is>
          <t>—</t>
        </is>
      </c>
      <c r="L134" s="10" t="inlineStr">
        <is>
          <t>E-131-1</t>
        </is>
      </c>
      <c r="M134" s="5" t="inlineStr">
        <is>
          <t>لا يمكن تحديده من المحتوى المنشور</t>
        </is>
      </c>
      <c r="N134" s="5" t="inlineStr">
        <is>
          <t>ناشر الموقع / تقنية المعلومات — المسؤول يحتاج تأكيدًا</t>
        </is>
      </c>
      <c r="O134" s="5" t="inlineStr">
        <is>
          <t>المتقدم · أكاديمي</t>
        </is>
      </c>
      <c r="P134" s="7" t="inlineStr">
        <is>
          <t>P2</t>
        </is>
      </c>
      <c r="Q134" s="5" t="inlineStr">
        <is>
          <t>قد يعطّل خطوة التقديم الرئيسة إذا تعذّر العنوان http لدى الجمهور؛ والأثر غير مؤكد بعد.</t>
        </is>
      </c>
      <c r="R134" s="5" t="inlineStr">
        <is>
          <t>تستخدم روابط «Complete online application» في صفحات التحويل والزائرين ومتطلبات الحاسب والهندسة بروتوكول http غير المشفّر لبوابة التقديم. ومن بيئة المراجعة لم يستجب العنوان عبر المنفذ 80 (انتهاء مهلة الاتصال عبر وكيل الشبكة)، بينما يعمل العنوان المشفّر https. لا يمكن الجزم بأثر ذلك على الجمهور.</t>
        </is>
      </c>
      <c r="S134" s="5" t="inlineStr">
        <is>
          <t>تحديث الروابط إلى https://admissions.pmu.edu.sa/welcome، والتحقق يدويًا من سلوك الرابط الحالي من متصفح عام.</t>
        </is>
      </c>
      <c r="T134" s="7" t="inlineStr">
        <is>
          <t>D-10</t>
        </is>
      </c>
      <c r="U134" s="5" t="inlineStr">
        <is>
          <t>Website content publisher</t>
        </is>
      </c>
      <c r="V134" s="7" t="inlineStr">
        <is>
          <t>BLOCKED</t>
        </is>
      </c>
      <c r="W134" s="5" t="inlineStr">
        <is>
          <t>BLOCKED — MANUAL CHECK</t>
        </is>
      </c>
      <c r="X134" s="5" t="inlineStr">
        <is>
          <t>Not corrected — no approved correction published</t>
        </is>
      </c>
      <c r="Y134" s="5" t="inlineStr"/>
      <c r="Z134" s="5" t="inlineStr">
        <is>
          <t>Not closed — no approved correction, publication or read-back evidence yet</t>
        </is>
      </c>
    </row>
  </sheetData>
  <autoFilter ref="A4:Z134"/>
  <conditionalFormatting sqref="P5:P134">
    <cfRule type="expression" priority="1" dxfId="0" stopIfTrue="1">
      <formula>ISNUMBER(SEARCH("P0",P5))</formula>
    </cfRule>
    <cfRule type="expression" priority="2" dxfId="1" stopIfTrue="1">
      <formula>ISNUMBER(SEARCH("P1",P5))</formula>
    </cfRule>
    <cfRule type="expression" priority="3" dxfId="2" stopIfTrue="1">
      <formula>ISNUMBER(SEARCH("P2",P5))</formula>
    </cfRule>
    <cfRule type="expression" priority="4" dxfId="3" stopIfTrue="1">
      <formula>ISNUMBER(SEARCH("P3",P5))</formula>
    </cfRule>
    <cfRule type="expression" priority="5" dxfId="1" stopIfTrue="1">
      <formula>ISNUMBER(SEARCH("NOT VERIFIED",P5))</formula>
    </cfRule>
    <cfRule type="expression" priority="6" dxfId="3" stopIfTrue="1">
      <formula>ISNUMBER(SEARCH("PASS",P5))</formula>
    </cfRule>
    <cfRule type="expression" priority="7" dxfId="0" stopIfTrue="1">
      <formula>ISNUMBER(SEARCH("FAIL",P5))</formula>
    </cfRule>
    <cfRule type="expression" priority="8" dxfId="0" stopIfTrue="1">
      <formula>ISNUMBER(SEARCH("NOT_PUBLISHED",P5))</formula>
    </cfRule>
    <cfRule type="expression" priority="9" dxfId="1" stopIfTrue="1">
      <formula>ISNUMBER(SEARCH("PARTIALLY_PUBLISHED",P5))</formula>
    </cfRule>
    <cfRule type="expression" priority="10" dxfId="0" stopIfTrue="1">
      <formula>ISNUMBER(SEARCH("OPEN CONFLICT",P5))</formula>
    </cfRule>
    <cfRule type="expression" priority="11" dxfId="1" stopIfTrue="1">
      <formula>ISNUMBER(SEARCH("ESCALATION",P5))</formula>
    </cfRule>
    <cfRule type="expression" priority="12" dxfId="1" stopIfTrue="1">
      <formula>ISNUMBER(SEARCH("BLOCKED",P5))</formula>
    </cfRule>
    <cfRule type="expression" priority="13" dxfId="3" stopIfTrue="1">
      <formula>ISNUMBER(SEARCH("VERIFIED",P5))</formula>
    </cfRule>
    <cfRule type="expression" priority="14" dxfId="0" stopIfTrue="1">
      <formula>ISNUMBER(SEARCH("MATERIAL",P5))</formula>
    </cfRule>
    <cfRule type="expression" priority="15" dxfId="3" stopIfTrue="1">
      <formula>ISNUMBER(SEARCH("FULLY_REVIEWED",P5))</formula>
    </cfRule>
    <cfRule type="expression" priority="16" dxfId="1" stopIfTrue="1">
      <formula>ISNUMBER(SEARCH("PARTIALLY_REVIEWED",P5))</formula>
    </cfRule>
  </conditionalFormatting>
  <conditionalFormatting sqref="V5:V134">
    <cfRule type="expression" priority="17" dxfId="0" stopIfTrue="1">
      <formula>ISNUMBER(SEARCH("P0",V5))</formula>
    </cfRule>
    <cfRule type="expression" priority="18" dxfId="1" stopIfTrue="1">
      <formula>ISNUMBER(SEARCH("P1",V5))</formula>
    </cfRule>
    <cfRule type="expression" priority="19" dxfId="2" stopIfTrue="1">
      <formula>ISNUMBER(SEARCH("P2",V5))</formula>
    </cfRule>
    <cfRule type="expression" priority="20" dxfId="3" stopIfTrue="1">
      <formula>ISNUMBER(SEARCH("P3",V5))</formula>
    </cfRule>
    <cfRule type="expression" priority="21" dxfId="1" stopIfTrue="1">
      <formula>ISNUMBER(SEARCH("NOT VERIFIED",V5))</formula>
    </cfRule>
    <cfRule type="expression" priority="22" dxfId="3" stopIfTrue="1">
      <formula>ISNUMBER(SEARCH("PASS",V5))</formula>
    </cfRule>
    <cfRule type="expression" priority="23" dxfId="0" stopIfTrue="1">
      <formula>ISNUMBER(SEARCH("FAIL",V5))</formula>
    </cfRule>
    <cfRule type="expression" priority="24" dxfId="0" stopIfTrue="1">
      <formula>ISNUMBER(SEARCH("NOT_PUBLISHED",V5))</formula>
    </cfRule>
    <cfRule type="expression" priority="25" dxfId="1" stopIfTrue="1">
      <formula>ISNUMBER(SEARCH("PARTIALLY_PUBLISHED",V5))</formula>
    </cfRule>
    <cfRule type="expression" priority="26" dxfId="0" stopIfTrue="1">
      <formula>ISNUMBER(SEARCH("OPEN CONFLICT",V5))</formula>
    </cfRule>
    <cfRule type="expression" priority="27" dxfId="1" stopIfTrue="1">
      <formula>ISNUMBER(SEARCH("ESCALATION",V5))</formula>
    </cfRule>
    <cfRule type="expression" priority="28" dxfId="1" stopIfTrue="1">
      <formula>ISNUMBER(SEARCH("BLOCKED",V5))</formula>
    </cfRule>
    <cfRule type="expression" priority="29" dxfId="3" stopIfTrue="1">
      <formula>ISNUMBER(SEARCH("VERIFIED",V5))</formula>
    </cfRule>
    <cfRule type="expression" priority="30" dxfId="0" stopIfTrue="1">
      <formula>ISNUMBER(SEARCH("MATERIAL",V5))</formula>
    </cfRule>
    <cfRule type="expression" priority="31" dxfId="3" stopIfTrue="1">
      <formula>ISNUMBER(SEARCH("FULLY_REVIEWED",V5))</formula>
    </cfRule>
    <cfRule type="expression" priority="32" dxfId="1" stopIfTrue="1">
      <formula>ISNUMBER(SEARCH("PARTIALLY_REVIEWED",V5))</formula>
    </cfRule>
  </conditionalFormatting>
  <conditionalFormatting sqref="W5:W134">
    <cfRule type="expression" priority="33" dxfId="0" stopIfTrue="1">
      <formula>ISNUMBER(SEARCH("P0",W5))</formula>
    </cfRule>
    <cfRule type="expression" priority="34" dxfId="1" stopIfTrue="1">
      <formula>ISNUMBER(SEARCH("P1",W5))</formula>
    </cfRule>
    <cfRule type="expression" priority="35" dxfId="2" stopIfTrue="1">
      <formula>ISNUMBER(SEARCH("P2",W5))</formula>
    </cfRule>
    <cfRule type="expression" priority="36" dxfId="3" stopIfTrue="1">
      <formula>ISNUMBER(SEARCH("P3",W5))</formula>
    </cfRule>
    <cfRule type="expression" priority="37" dxfId="1" stopIfTrue="1">
      <formula>ISNUMBER(SEARCH("NOT VERIFIED",W5))</formula>
    </cfRule>
    <cfRule type="expression" priority="38" dxfId="3" stopIfTrue="1">
      <formula>ISNUMBER(SEARCH("PASS",W5))</formula>
    </cfRule>
    <cfRule type="expression" priority="39" dxfId="0" stopIfTrue="1">
      <formula>ISNUMBER(SEARCH("FAIL",W5))</formula>
    </cfRule>
    <cfRule type="expression" priority="40" dxfId="0" stopIfTrue="1">
      <formula>ISNUMBER(SEARCH("NOT_PUBLISHED",W5))</formula>
    </cfRule>
    <cfRule type="expression" priority="41" dxfId="1" stopIfTrue="1">
      <formula>ISNUMBER(SEARCH("PARTIALLY_PUBLISHED",W5))</formula>
    </cfRule>
    <cfRule type="expression" priority="42" dxfId="0" stopIfTrue="1">
      <formula>ISNUMBER(SEARCH("OPEN CONFLICT",W5))</formula>
    </cfRule>
    <cfRule type="expression" priority="43" dxfId="1" stopIfTrue="1">
      <formula>ISNUMBER(SEARCH("ESCALATION",W5))</formula>
    </cfRule>
    <cfRule type="expression" priority="44" dxfId="1" stopIfTrue="1">
      <formula>ISNUMBER(SEARCH("BLOCKED",W5))</formula>
    </cfRule>
    <cfRule type="expression" priority="45" dxfId="3" stopIfTrue="1">
      <formula>ISNUMBER(SEARCH("VERIFIED",W5))</formula>
    </cfRule>
    <cfRule type="expression" priority="46" dxfId="0" stopIfTrue="1">
      <formula>ISNUMBER(SEARCH("MATERIAL",W5))</formula>
    </cfRule>
    <cfRule type="expression" priority="47" dxfId="3" stopIfTrue="1">
      <formula>ISNUMBER(SEARCH("FULLY_REVIEWED",W5))</formula>
    </cfRule>
    <cfRule type="expression" priority="48" dxfId="1" stopIfTrue="1">
      <formula>ISNUMBER(SEARCH("PARTIALLY_REVIEWED",W5))</formula>
    </cfRule>
  </conditionalFormatting>
  <dataValidations count="2">
    <dataValidation sqref="P5:P334" showDropDown="0" showInputMessage="0" showErrorMessage="1" allowBlank="1" errorTitle="Controlled value" error="Select a value from the list" type="list">
      <formula1>"P0,P1,P2,P3"</formula1>
    </dataValidation>
    <dataValidation sqref="V5:V334" showDropDown="0" showInputMessage="0" showErrorMessage="1" allowBlank="1" errorTitle="Controlled value" error="Select a value from the list" type="list">
      <formula1>"VERIFIED,BLOCKED,NOT_APPLICABLE"</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40"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 xmlns:r="http://schemas.openxmlformats.org/officeDocument/2006/relationships" ref="D54" r:id="rId46"/>
    <hyperlink xmlns:r="http://schemas.openxmlformats.org/officeDocument/2006/relationships" ref="D55" r:id="rId47"/>
    <hyperlink xmlns:r="http://schemas.openxmlformats.org/officeDocument/2006/relationships" ref="D56" r:id="rId48"/>
    <hyperlink xmlns:r="http://schemas.openxmlformats.org/officeDocument/2006/relationships" ref="D57" r:id="rId49"/>
    <hyperlink xmlns:r="http://schemas.openxmlformats.org/officeDocument/2006/relationships" ref="D58" r:id="rId50"/>
    <hyperlink xmlns:r="http://schemas.openxmlformats.org/officeDocument/2006/relationships" ref="D59" r:id="rId51"/>
    <hyperlink xmlns:r="http://schemas.openxmlformats.org/officeDocument/2006/relationships" ref="D60" r:id="rId52"/>
    <hyperlink xmlns:r="http://schemas.openxmlformats.org/officeDocument/2006/relationships" ref="D61" r:id="rId53"/>
    <hyperlink xmlns:r="http://schemas.openxmlformats.org/officeDocument/2006/relationships" ref="D62" r:id="rId54"/>
    <hyperlink xmlns:r="http://schemas.openxmlformats.org/officeDocument/2006/relationships" ref="D63" r:id="rId55"/>
    <hyperlink xmlns:r="http://schemas.openxmlformats.org/officeDocument/2006/relationships" ref="D64" r:id="rId56"/>
    <hyperlink xmlns:r="http://schemas.openxmlformats.org/officeDocument/2006/relationships" ref="D65" r:id="rId57"/>
    <hyperlink xmlns:r="http://schemas.openxmlformats.org/officeDocument/2006/relationships" ref="D66" r:id="rId58"/>
    <hyperlink xmlns:r="http://schemas.openxmlformats.org/officeDocument/2006/relationships" ref="D67" r:id="rId59"/>
    <hyperlink xmlns:r="http://schemas.openxmlformats.org/officeDocument/2006/relationships" ref="D68" r:id="rId60"/>
    <hyperlink xmlns:r="http://schemas.openxmlformats.org/officeDocument/2006/relationships" ref="D69" r:id="rId61"/>
    <hyperlink xmlns:r="http://schemas.openxmlformats.org/officeDocument/2006/relationships" ref="D70" r:id="rId62"/>
    <hyperlink xmlns:r="http://schemas.openxmlformats.org/officeDocument/2006/relationships" ref="D71" r:id="rId63"/>
    <hyperlink xmlns:r="http://schemas.openxmlformats.org/officeDocument/2006/relationships" ref="D72" r:id="rId64"/>
    <hyperlink xmlns:r="http://schemas.openxmlformats.org/officeDocument/2006/relationships" ref="D73" r:id="rId65"/>
    <hyperlink xmlns:r="http://schemas.openxmlformats.org/officeDocument/2006/relationships" ref="D74" r:id="rId66"/>
    <hyperlink xmlns:r="http://schemas.openxmlformats.org/officeDocument/2006/relationships" ref="D75" r:id="rId67"/>
    <hyperlink xmlns:r="http://schemas.openxmlformats.org/officeDocument/2006/relationships" ref="D76" r:id="rId68"/>
    <hyperlink xmlns:r="http://schemas.openxmlformats.org/officeDocument/2006/relationships" ref="D77" r:id="rId69"/>
    <hyperlink xmlns:r="http://schemas.openxmlformats.org/officeDocument/2006/relationships" ref="D78" r:id="rId70"/>
    <hyperlink xmlns:r="http://schemas.openxmlformats.org/officeDocument/2006/relationships" ref="D79" r:id="rId71"/>
    <hyperlink xmlns:r="http://schemas.openxmlformats.org/officeDocument/2006/relationships" ref="D80" r:id="rId72"/>
    <hyperlink xmlns:r="http://schemas.openxmlformats.org/officeDocument/2006/relationships" ref="D81" r:id="rId73"/>
    <hyperlink xmlns:r="http://schemas.openxmlformats.org/officeDocument/2006/relationships" ref="D82" r:id="rId74"/>
    <hyperlink xmlns:r="http://schemas.openxmlformats.org/officeDocument/2006/relationships" ref="D83" r:id="rId75"/>
    <hyperlink xmlns:r="http://schemas.openxmlformats.org/officeDocument/2006/relationships" ref="D84" r:id="rId76"/>
    <hyperlink xmlns:r="http://schemas.openxmlformats.org/officeDocument/2006/relationships" ref="D85" r:id="rId77"/>
    <hyperlink xmlns:r="http://schemas.openxmlformats.org/officeDocument/2006/relationships" ref="D86" r:id="rId78"/>
    <hyperlink xmlns:r="http://schemas.openxmlformats.org/officeDocument/2006/relationships" ref="D87" r:id="rId79"/>
    <hyperlink xmlns:r="http://schemas.openxmlformats.org/officeDocument/2006/relationships" ref="D88" r:id="rId80"/>
    <hyperlink xmlns:r="http://schemas.openxmlformats.org/officeDocument/2006/relationships" ref="D89" r:id="rId81"/>
    <hyperlink xmlns:r="http://schemas.openxmlformats.org/officeDocument/2006/relationships" ref="D90" r:id="rId82"/>
    <hyperlink xmlns:r="http://schemas.openxmlformats.org/officeDocument/2006/relationships" ref="D91" r:id="rId83"/>
    <hyperlink xmlns:r="http://schemas.openxmlformats.org/officeDocument/2006/relationships" ref="D92" r:id="rId84"/>
    <hyperlink xmlns:r="http://schemas.openxmlformats.org/officeDocument/2006/relationships" ref="D93" r:id="rId85"/>
    <hyperlink xmlns:r="http://schemas.openxmlformats.org/officeDocument/2006/relationships" ref="D94" r:id="rId86"/>
    <hyperlink xmlns:r="http://schemas.openxmlformats.org/officeDocument/2006/relationships" ref="D95" r:id="rId87"/>
    <hyperlink xmlns:r="http://schemas.openxmlformats.org/officeDocument/2006/relationships" ref="D96" r:id="rId88"/>
    <hyperlink xmlns:r="http://schemas.openxmlformats.org/officeDocument/2006/relationships" ref="D97" r:id="rId89"/>
    <hyperlink xmlns:r="http://schemas.openxmlformats.org/officeDocument/2006/relationships" ref="D98" r:id="rId90"/>
    <hyperlink xmlns:r="http://schemas.openxmlformats.org/officeDocument/2006/relationships" ref="D99" r:id="rId91"/>
    <hyperlink xmlns:r="http://schemas.openxmlformats.org/officeDocument/2006/relationships" ref="D100" r:id="rId92"/>
    <hyperlink xmlns:r="http://schemas.openxmlformats.org/officeDocument/2006/relationships" ref="D101" r:id="rId93"/>
    <hyperlink xmlns:r="http://schemas.openxmlformats.org/officeDocument/2006/relationships" ref="D102" r:id="rId94"/>
    <hyperlink xmlns:r="http://schemas.openxmlformats.org/officeDocument/2006/relationships" ref="D103" r:id="rId95"/>
    <hyperlink xmlns:r="http://schemas.openxmlformats.org/officeDocument/2006/relationships" ref="D104" r:id="rId96"/>
    <hyperlink xmlns:r="http://schemas.openxmlformats.org/officeDocument/2006/relationships" ref="D105" r:id="rId97"/>
    <hyperlink xmlns:r="http://schemas.openxmlformats.org/officeDocument/2006/relationships" ref="D106" r:id="rId98"/>
    <hyperlink xmlns:r="http://schemas.openxmlformats.org/officeDocument/2006/relationships" ref="D107" r:id="rId99"/>
    <hyperlink xmlns:r="http://schemas.openxmlformats.org/officeDocument/2006/relationships" ref="D108" r:id="rId100"/>
    <hyperlink xmlns:r="http://schemas.openxmlformats.org/officeDocument/2006/relationships" ref="D109" r:id="rId101"/>
    <hyperlink xmlns:r="http://schemas.openxmlformats.org/officeDocument/2006/relationships" ref="D110" r:id="rId102"/>
    <hyperlink xmlns:r="http://schemas.openxmlformats.org/officeDocument/2006/relationships" ref="D111" r:id="rId103"/>
    <hyperlink xmlns:r="http://schemas.openxmlformats.org/officeDocument/2006/relationships" ref="D112" r:id="rId104"/>
    <hyperlink xmlns:r="http://schemas.openxmlformats.org/officeDocument/2006/relationships" ref="D113" r:id="rId105"/>
    <hyperlink xmlns:r="http://schemas.openxmlformats.org/officeDocument/2006/relationships" ref="D114" r:id="rId106"/>
    <hyperlink xmlns:r="http://schemas.openxmlformats.org/officeDocument/2006/relationships" ref="D115" r:id="rId107"/>
    <hyperlink xmlns:r="http://schemas.openxmlformats.org/officeDocument/2006/relationships" ref="D116" r:id="rId108"/>
    <hyperlink xmlns:r="http://schemas.openxmlformats.org/officeDocument/2006/relationships" ref="D117" r:id="rId109"/>
    <hyperlink xmlns:r="http://schemas.openxmlformats.org/officeDocument/2006/relationships" ref="D118" r:id="rId110"/>
    <hyperlink xmlns:r="http://schemas.openxmlformats.org/officeDocument/2006/relationships" ref="D119" r:id="rId111"/>
    <hyperlink xmlns:r="http://schemas.openxmlformats.org/officeDocument/2006/relationships" ref="D120" r:id="rId112"/>
    <hyperlink xmlns:r="http://schemas.openxmlformats.org/officeDocument/2006/relationships" ref="D121" r:id="rId113"/>
    <hyperlink xmlns:r="http://schemas.openxmlformats.org/officeDocument/2006/relationships" ref="D122" r:id="rId114"/>
    <hyperlink xmlns:r="http://schemas.openxmlformats.org/officeDocument/2006/relationships" ref="D123" r:id="rId115"/>
    <hyperlink xmlns:r="http://schemas.openxmlformats.org/officeDocument/2006/relationships" ref="D124" r:id="rId116"/>
    <hyperlink xmlns:r="http://schemas.openxmlformats.org/officeDocument/2006/relationships" ref="D125" r:id="rId117"/>
    <hyperlink xmlns:r="http://schemas.openxmlformats.org/officeDocument/2006/relationships" ref="D126" r:id="rId118"/>
    <hyperlink xmlns:r="http://schemas.openxmlformats.org/officeDocument/2006/relationships" ref="D127" r:id="rId119"/>
    <hyperlink xmlns:r="http://schemas.openxmlformats.org/officeDocument/2006/relationships" ref="D128" r:id="rId120"/>
    <hyperlink xmlns:r="http://schemas.openxmlformats.org/officeDocument/2006/relationships" ref="D129" r:id="rId121"/>
    <hyperlink xmlns:r="http://schemas.openxmlformats.org/officeDocument/2006/relationships" ref="D130" r:id="rId122"/>
    <hyperlink xmlns:r="http://schemas.openxmlformats.org/officeDocument/2006/relationships" ref="D131" r:id="rId123"/>
    <hyperlink xmlns:r="http://schemas.openxmlformats.org/officeDocument/2006/relationships" ref="D132" r:id="rId124"/>
    <hyperlink xmlns:r="http://schemas.openxmlformats.org/officeDocument/2006/relationships" ref="D133" r:id="rId125"/>
    <hyperlink xmlns:r="http://schemas.openxmlformats.org/officeDocument/2006/relationships" ref="D134" r:id="rId126"/>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77"/>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40" customWidth="1" min="3" max="3"/>
    <col width="56" customWidth="1" min="4" max="4"/>
    <col width="28" customWidth="1" min="5" max="5"/>
    <col width="12" customWidth="1" min="6" max="6"/>
    <col width="11" customWidth="1" min="7" max="7"/>
    <col width="24" customWidth="1" min="8" max="8"/>
    <col width="18" customWidth="1" min="9" max="9"/>
    <col width="18" customWidth="1" min="10" max="10"/>
  </cols>
  <sheetData>
    <row r="1">
      <c r="A1" s="1" t="inlineStr">
        <is>
          <t>الأدلة</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معرف الدليل</t>
        </is>
      </c>
      <c r="B4" s="3" t="inlineStr">
        <is>
          <t>الملاحظة</t>
        </is>
      </c>
      <c r="C4" s="3" t="inlineStr">
        <is>
          <t>رابط المصدر</t>
        </is>
      </c>
      <c r="D4" s="3" t="inlineStr">
        <is>
          <t>المقتطف (حرفيًا)</t>
        </is>
      </c>
      <c r="E4" s="3" t="inlineStr">
        <is>
          <t>الموضع / السياق</t>
        </is>
      </c>
      <c r="F4" s="3" t="inlineStr">
        <is>
          <t>أول رصد</t>
        </is>
      </c>
      <c r="G4" s="3" t="inlineStr">
        <is>
          <t>آخر رصد</t>
        </is>
      </c>
      <c r="H4" s="3" t="inlineStr">
        <is>
          <t>تاريخ المصدر / النتيجة</t>
        </is>
      </c>
      <c r="I4" s="3" t="inlineStr">
        <is>
          <t>لقطة مظللة</t>
        </is>
      </c>
      <c r="J4" s="3" t="inlineStr">
        <is>
          <t>اللقطة الأصلية</t>
        </is>
      </c>
    </row>
    <row r="5">
      <c r="A5" s="6" t="inlineStr">
        <is>
          <t>E-001-1</t>
        </is>
      </c>
      <c r="B5" s="6" t="inlineStr">
        <is>
          <t>F-001</t>
        </is>
      </c>
      <c r="C5" s="9" t="inlineStr">
        <is>
          <t>https://pmu.edu.sa/admission/admission</t>
        </is>
      </c>
      <c r="D5" s="8" t="inlineStr">
        <is>
          <t>ADMISSIONS OFFICE … Future Students … International Students’ Office … Graduate Admissions … Undergraduate Admissions … Undergraduate Placement Tests … Scholastic Aptitude Test (SAT)</t>
        </is>
      </c>
      <c r="E5" s="4" t="inlineStr">
        <is>
          <t>صفحة مكتب القبول – متن الصفحة بالكامل</t>
        </is>
      </c>
      <c r="F5" s="6" t="inlineStr">
        <is>
          <t>2026-10-10/11</t>
        </is>
      </c>
      <c r="G5" s="6" t="inlineStr">
        <is>
          <t>2026-10-21</t>
        </is>
      </c>
      <c r="H5" s="4" t="inlineStr"/>
      <c r="I5" s="8" t="inlineStr"/>
      <c r="J5" s="8" t="inlineStr">
        <is>
          <t>R-P00_full_2026-10-22.jpg</t>
        </is>
      </c>
    </row>
    <row r="6">
      <c r="A6" s="7" t="inlineStr">
        <is>
          <t>E-002-1</t>
        </is>
      </c>
      <c r="B6" s="7" t="inlineStr">
        <is>
          <t>F-002</t>
        </is>
      </c>
      <c r="C6" s="11" t="inlineStr">
        <is>
          <t>https://pmu.edu.sa/admission/admission</t>
        </is>
      </c>
      <c r="D6" s="10" t="inlineStr">
        <is>
          <t>Contact Us → https://pmu.edu.sa/Staff_Profile/Staff_List.aspx?&amp;DEpt=4&amp;Name=Staff%20Name</t>
        </is>
      </c>
      <c r="E6" s="5" t="inlineStr">
        <is>
          <t>صفحة مكتب القبول – قائمة Future Students – رابط "Contact Us" (ويظهر كذلك في صفحة الدراسة في الجامعة)، ويفتح قائمة الموظفين على faculty.pmu.edu.sa</t>
        </is>
      </c>
      <c r="F6" s="7" t="inlineStr">
        <is>
          <t>2026-10-10/11</t>
        </is>
      </c>
      <c r="G6" s="7" t="inlineStr">
        <is>
          <t>2026-10-21</t>
        </is>
      </c>
      <c r="H6" s="5" t="inlineStr"/>
      <c r="I6" s="10" t="inlineStr"/>
      <c r="J6" s="10" t="inlineStr">
        <is>
          <t>R-P00_full_2026-10-22.jpg</t>
        </is>
      </c>
    </row>
    <row r="7">
      <c r="A7" s="6" t="inlineStr">
        <is>
          <t>E-003-1</t>
        </is>
      </c>
      <c r="B7" s="6" t="inlineStr">
        <is>
          <t>F-003</t>
        </is>
      </c>
      <c r="C7" s="9" t="inlineStr">
        <is>
          <t>https://pmu.edu.sa/admission/admission</t>
        </is>
      </c>
      <c r="D7" s="8" t="inlineStr">
        <is>
          <t>&lt;img src="images/logo-name.png"&gt; (×2) ; &lt;img src="images/logo-PMU-1.png"&gt; ; &lt;img src="images/logo_new_r.png"&gt; — no alt attribute</t>
        </is>
      </c>
      <c r="E7" s="4" t="inlineStr">
        <is>
          <t>قالب الصفحات (صور الترويسة والشعار) – جميع الصفحات المفحوصة</t>
        </is>
      </c>
      <c r="F7" s="6" t="inlineStr">
        <is>
          <t>2026-10-10/11</t>
        </is>
      </c>
      <c r="G7" s="6" t="inlineStr">
        <is>
          <t>2026-10-21</t>
        </is>
      </c>
      <c r="H7" s="4" t="inlineStr"/>
      <c r="I7" s="8" t="inlineStr"/>
      <c r="J7" s="8" t="inlineStr">
        <is>
          <t>R-P00_full_2026-10-22.jpg</t>
        </is>
      </c>
    </row>
    <row r="8">
      <c r="A8" s="7" t="inlineStr">
        <is>
          <t>E-004-1</t>
        </is>
      </c>
      <c r="B8" s="7" t="inlineStr">
        <is>
          <t>F-004</t>
        </is>
      </c>
      <c r="C8" s="11" t="inlineStr">
        <is>
          <t>https://pmu.edu.sa/admission/admission</t>
        </is>
      </c>
      <c r="D8" s="10" t="inlineStr">
        <is>
          <t>lang=""</t>
        </is>
      </c>
      <c r="E8" s="5" t="inlineStr">
        <is>
          <t>جميع صفحات الموقع التي فُحصت – سمة لغة المستند (شيفرة HTML)</t>
        </is>
      </c>
      <c r="F8" s="7" t="inlineStr">
        <is>
          <t>2026-10-10/11</t>
        </is>
      </c>
      <c r="G8" s="7" t="inlineStr">
        <is>
          <t>2026-10-21</t>
        </is>
      </c>
      <c r="H8" s="5" t="inlineStr"/>
      <c r="I8" s="10" t="inlineStr"/>
      <c r="J8" s="10" t="inlineStr">
        <is>
          <t>R-P00_full_2026-10-22.jpg</t>
        </is>
      </c>
    </row>
    <row r="9">
      <c r="A9" s="6" t="inlineStr">
        <is>
          <t>E-005-1</t>
        </is>
      </c>
      <c r="B9" s="6" t="inlineStr">
        <is>
          <t>F-005</t>
        </is>
      </c>
      <c r="C9" s="9" t="inlineStr">
        <is>
          <t>https://pmu.edu.sa/admission/admission</t>
        </is>
      </c>
      <c r="D9" s="8" t="inlineStr">
        <is>
          <t>Academic Calendar → ../Admission/academic_calendar_2021_2022_ro.aspx</t>
        </is>
      </c>
      <c r="E9" s="4" t="inlineStr">
        <is>
          <t>تذييل الصفحة – رابط «Academic Calendar»</t>
        </is>
      </c>
      <c r="F9" s="6" t="inlineStr">
        <is>
          <t>2026-10-10/11</t>
        </is>
      </c>
      <c r="G9" s="6" t="inlineStr">
        <is>
          <t>2026-10-21</t>
        </is>
      </c>
      <c r="H9" s="4" t="inlineStr"/>
      <c r="I9" s="8" t="inlineStr"/>
      <c r="J9" s="8" t="inlineStr">
        <is>
          <t>R-P00_full_2026-10-22.jpg</t>
        </is>
      </c>
    </row>
    <row r="10">
      <c r="A10" s="7" t="inlineStr">
        <is>
          <t>E-006-1</t>
        </is>
      </c>
      <c r="B10" s="7" t="inlineStr">
        <is>
          <t>F-006</t>
        </is>
      </c>
      <c r="C10" s="11" t="inlineStr">
        <is>
          <t>https://pmu.edu.sa/admission/admission</t>
        </is>
      </c>
      <c r="D10" s="10" t="inlineStr">
        <is>
          <t>Admissions to the MIBL … ../Admission/Admissions_Requirements_MIlBL_GDP.aspx … Admission to the College of Medicine … Admissions to the Preparatory Program … Admissions from Other Universities</t>
        </is>
      </c>
      <c r="E10" s="5" t="inlineStr">
        <is>
          <t>صفحة مكتب القبول – قائمتا Graduate Admissions وUndergraduate Admissions</t>
        </is>
      </c>
      <c r="F10" s="7" t="inlineStr">
        <is>
          <t>2026-10-10/11</t>
        </is>
      </c>
      <c r="G10" s="7" t="inlineStr">
        <is>
          <t>2026-10-21</t>
        </is>
      </c>
      <c r="H10" s="5" t="inlineStr"/>
      <c r="I10" s="10" t="inlineStr"/>
      <c r="J10" s="10" t="inlineStr">
        <is>
          <t>R-P00_full_2026-10-22.jpg</t>
        </is>
      </c>
    </row>
    <row r="11">
      <c r="A11" s="6" t="inlineStr">
        <is>
          <t>E-007-1</t>
        </is>
      </c>
      <c r="B11" s="6" t="inlineStr">
        <is>
          <t>F-007</t>
        </is>
      </c>
      <c r="C11" s="9" t="inlineStr">
        <is>
          <t>https://pmu.edu.sa/admission/admission</t>
        </is>
      </c>
      <c r="D11" s="8" t="inlineStr">
        <is>
          <t>Visting Students ; Enter Verifaction Code ; may wave one or more of the mathematics courses ; The PMU College of Medical curriculum ; MSEE ADMISSSIONS REQUIREMENTS ; MSME Admisssions Requirements</t>
        </is>
      </c>
      <c r="E11" s="4" t="inlineStr">
        <is>
          <t>قائمة صفحة مكتب القبول؛ نموذج استفسار القبول؛ صفحتا اختبار SAT ومتطلبات تخصصات الحاسب والهندسة؛ صفحتا القبول في كلية الطب والقبول في البكالوريوس؛ عناوين صفحات متطلبات عدد من برامج الدراسات العليا</t>
        </is>
      </c>
      <c r="F11" s="6" t="inlineStr">
        <is>
          <t>2026-10-10/11</t>
        </is>
      </c>
      <c r="G11" s="6" t="inlineStr">
        <is>
          <t>2026-10-21</t>
        </is>
      </c>
      <c r="H11" s="4" t="inlineStr"/>
      <c r="I11" s="8" t="inlineStr"/>
      <c r="J11" s="8" t="inlineStr">
        <is>
          <t>R-P00_full_2026-10-22.jpg</t>
        </is>
      </c>
    </row>
    <row r="12">
      <c r="A12" s="7" t="inlineStr">
        <is>
          <t>E-008-1</t>
        </is>
      </c>
      <c r="B12" s="7" t="inlineStr">
        <is>
          <t>F-008</t>
        </is>
      </c>
      <c r="C12" s="11" t="inlineStr">
        <is>
          <t>https://pmu.edu.sa/admission/admission</t>
        </is>
      </c>
      <c r="D12" s="10" t="inlineStr">
        <is>
          <t>href="#sidebar" (link with no text) ; landmarks: HEADER, NAV, HEADER, NAV, FOOTER, FOOTER (no MAIN)</t>
        </is>
      </c>
      <c r="E12" s="5" t="inlineStr">
        <is>
          <t>صفحة مكتب القبول – بنية الصفحة (شيفرة HTML)</t>
        </is>
      </c>
      <c r="F12" s="7" t="inlineStr">
        <is>
          <t>2026-10-10/11</t>
        </is>
      </c>
      <c r="G12" s="7" t="inlineStr">
        <is>
          <t>2026-10-21</t>
        </is>
      </c>
      <c r="H12" s="5" t="inlineStr"/>
      <c r="I12" s="10" t="inlineStr"/>
      <c r="J12" s="10" t="inlineStr">
        <is>
          <t>R-P00_full_2026-10-22.jpg</t>
        </is>
      </c>
    </row>
    <row r="13">
      <c r="A13" s="6" t="inlineStr">
        <is>
          <t>E-009-1</t>
        </is>
      </c>
      <c r="B13" s="6" t="inlineStr">
        <is>
          <t>F-009</t>
        </is>
      </c>
      <c r="C13" s="9" t="inlineStr">
        <is>
          <t>https://pmu.edu.sa/admission/admission</t>
        </is>
      </c>
      <c r="D13" s="8" t="inlineStr">
        <is>
          <t>href="../Admission/Admission_Contact_GDP.aspx" ; meta description: none</t>
        </is>
      </c>
      <c r="E13" s="4" t="inlineStr">
        <is>
          <t>صفحة مكتب القبول وسائر الصفحات – عناوين URL ووسوم الترويسة</t>
        </is>
      </c>
      <c r="F13" s="6" t="inlineStr">
        <is>
          <t>2026-10-10/11</t>
        </is>
      </c>
      <c r="G13" s="6" t="inlineStr">
        <is>
          <t>2026-10-21</t>
        </is>
      </c>
      <c r="H13" s="4" t="inlineStr"/>
      <c r="I13" s="8" t="inlineStr"/>
      <c r="J13" s="8" t="inlineStr">
        <is>
          <t>R-P00_full_2026-10-22.jpg</t>
        </is>
      </c>
    </row>
    <row r="14">
      <c r="A14" s="7" t="inlineStr">
        <is>
          <t>E-010-1</t>
        </is>
      </c>
      <c r="B14" s="7" t="inlineStr">
        <is>
          <t>F-010</t>
        </is>
      </c>
      <c r="C14" s="11" t="inlineStr">
        <is>
          <t>https://pmu.edu.sa/admission/future_students_ro</t>
        </is>
      </c>
      <c r="D14" s="10" t="inlineStr">
        <is>
          <t>When you are looking for an institution that not only provides you with a degree in a competent subject, … grooms you to be a leader wherever you go. … To explore the opportunities and the admission requirements more please visit the below links:</t>
        </is>
      </c>
      <c r="E14" s="5" t="inlineStr">
        <is>
          <t>صفحة النظرة العامة – الفقرة الافتتاحية وجملة الإحالة إلى الروابط (والفقرة نفسها مكررة في بوابة التقديم)</t>
        </is>
      </c>
      <c r="F14" s="7" t="inlineStr">
        <is>
          <t>2026-10-10/11</t>
        </is>
      </c>
      <c r="G14" s="7" t="inlineStr">
        <is>
          <t>2026-10-21</t>
        </is>
      </c>
      <c r="H14" s="5" t="inlineStr"/>
      <c r="I14" s="10" t="inlineStr"/>
      <c r="J14" s="10" t="inlineStr">
        <is>
          <t>R-P03_full_2026-10-22.jpg</t>
        </is>
      </c>
    </row>
    <row r="15">
      <c r="A15" s="6" t="inlineStr">
        <is>
          <t>E-011-1</t>
        </is>
      </c>
      <c r="B15" s="6" t="inlineStr">
        <is>
          <t>F-011</t>
        </is>
      </c>
      <c r="C15" s="9" t="inlineStr">
        <is>
          <t>https://pmu.edu.sa/admission/future_students_ro</t>
        </is>
      </c>
      <c r="D15" s="8" t="inlineStr">
        <is>
          <t>We offer different programs accredited by prestigious national and international organizations.</t>
        </is>
      </c>
      <c r="E15" s="4" t="inlineStr">
        <is>
          <t>صفحة النظرة العامة – الفقرة التعريفية (ومكررة في بوابة التقديم)</t>
        </is>
      </c>
      <c r="F15" s="6" t="inlineStr">
        <is>
          <t>2026-10-10/11</t>
        </is>
      </c>
      <c r="G15" s="6" t="inlineStr">
        <is>
          <t>2026-10-21</t>
        </is>
      </c>
      <c r="H15" s="4" t="inlineStr"/>
      <c r="I15" s="8" t="inlineStr"/>
      <c r="J15" s="8" t="inlineStr">
        <is>
          <t>R-P03_full_2026-10-22.jpg</t>
        </is>
      </c>
    </row>
    <row r="16">
      <c r="A16" s="7" t="inlineStr">
        <is>
          <t>E-012-1</t>
        </is>
      </c>
      <c r="B16" s="7" t="inlineStr">
        <is>
          <t>F-012</t>
        </is>
      </c>
      <c r="C16" s="11" t="inlineStr">
        <is>
          <t>https://pmu.edu.sa/admission/degrees_programs_fs_ro</t>
        </is>
      </c>
      <c r="D16" s="10" t="inlineStr">
        <is>
          <t>College of Law … B.A. in Law … Graduate Programs ; Admissions to the EMGMS Program ; Master of Engineering in Innovation, Sustainability, and Entrepreneurship (33) | SAR 80,000 | SAR 80,000</t>
        </is>
      </c>
      <c r="E16" s="5" t="inlineStr">
        <is>
          <t>صفحة الدرجات والبرامج – جدولا البرامج الجامعية وبرامج الدراسات العليا؛ مقارنةً بقائمة الدراسات العليا في صفحة مكتب القبول وصفحة برامج الدراسات العليا وصفحة رسوم الدراسات العليا</t>
        </is>
      </c>
      <c r="F16" s="7" t="inlineStr">
        <is>
          <t>2026-10-10/11</t>
        </is>
      </c>
      <c r="G16" s="7" t="inlineStr">
        <is>
          <t>2026-10-21</t>
        </is>
      </c>
      <c r="H16" s="5" t="inlineStr"/>
      <c r="I16" s="10" t="inlineStr"/>
      <c r="J16" s="10" t="inlineStr">
        <is>
          <t>R-P04_full_2026-10-22.jpg</t>
        </is>
      </c>
    </row>
    <row r="17">
      <c r="A17" s="6" t="inlineStr">
        <is>
          <t>E-012-2</t>
        </is>
      </c>
      <c r="B17" s="6" t="inlineStr">
        <is>
          <t>F-012</t>
        </is>
      </c>
      <c r="C17" s="9" t="inlineStr">
        <is>
          <t>https://pmu.edu.sa/admission/post_graduate_fees_tf_ro</t>
        </is>
      </c>
      <c r="D17" s="8" t="inlineStr">
        <is>
          <t>(counterpart statement quoted in E-012-1)</t>
        </is>
      </c>
      <c r="E17" s="4" t="inlineStr">
        <is>
          <t>الصفحة المقابلة</t>
        </is>
      </c>
      <c r="F17" s="6" t="inlineStr">
        <is>
          <t>2026-10-10/11</t>
        </is>
      </c>
      <c r="G17" s="6" t="inlineStr">
        <is>
          <t>2026-10-21</t>
        </is>
      </c>
      <c r="H17" s="4" t="inlineStr"/>
      <c r="I17" s="8" t="inlineStr"/>
      <c r="J17" s="8" t="inlineStr">
        <is>
          <t>R-P22_full_2026-10-22.jpg</t>
        </is>
      </c>
    </row>
    <row r="18">
      <c r="A18" s="7" t="inlineStr">
        <is>
          <t>E-012-3</t>
        </is>
      </c>
      <c r="B18" s="7" t="inlineStr">
        <is>
          <t>F-012</t>
        </is>
      </c>
      <c r="C18" s="11" t="inlineStr">
        <is>
          <t>https://pmu.edu.sa/admission/admission</t>
        </is>
      </c>
      <c r="D18" s="10" t="inlineStr">
        <is>
          <t>(counterpart statement quoted in E-012-1)</t>
        </is>
      </c>
      <c r="E18" s="5" t="inlineStr">
        <is>
          <t>الصفحة المقابلة</t>
        </is>
      </c>
      <c r="F18" s="7" t="inlineStr">
        <is>
          <t>2026-10-10/11</t>
        </is>
      </c>
      <c r="G18" s="7" t="inlineStr">
        <is>
          <t>2026-10-21</t>
        </is>
      </c>
      <c r="H18" s="5" t="inlineStr"/>
      <c r="I18" s="10" t="inlineStr"/>
      <c r="J18" s="10" t="inlineStr">
        <is>
          <t>R-P00_full_2026-10-22.jpg</t>
        </is>
      </c>
    </row>
    <row r="19">
      <c r="A19" s="6" t="inlineStr">
        <is>
          <t>E-013-1</t>
        </is>
      </c>
      <c r="B19" s="6" t="inlineStr">
        <is>
          <t>F-013</t>
        </is>
      </c>
      <c r="C19" s="9" t="inlineStr">
        <is>
          <t>https://pmu.edu.sa/admission/degrees_programs_fs_ro</t>
        </is>
      </c>
      <c r="D19" s="8" t="inlineStr">
        <is>
          <t>PhD. in Mechanical Engineering ; Masters in Business Administration (MBA) ; College of Computer Engineering and Science</t>
        </is>
      </c>
      <c r="E19" s="4" t="inlineStr">
        <is>
          <t>صفحة الدرجات والبرامج – جداول البرامج</t>
        </is>
      </c>
      <c r="F19" s="6" t="inlineStr">
        <is>
          <t>2026-10-10/11</t>
        </is>
      </c>
      <c r="G19" s="6" t="inlineStr">
        <is>
          <t>2026-10-21</t>
        </is>
      </c>
      <c r="H19" s="4" t="inlineStr"/>
      <c r="I19" s="8" t="inlineStr"/>
      <c r="J19" s="8" t="inlineStr">
        <is>
          <t>R-P04_full_2026-10-22.jpg</t>
        </is>
      </c>
    </row>
    <row r="20">
      <c r="A20" s="7" t="inlineStr">
        <is>
          <t>E-014-1</t>
        </is>
      </c>
      <c r="B20" s="7" t="inlineStr">
        <is>
          <t>F-014</t>
        </is>
      </c>
      <c r="C20" s="11" t="inlineStr">
        <is>
          <t>https://pmu.edu.sa/admission/admission_calendar_fs_ro</t>
        </is>
      </c>
      <c r="D20" s="10"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E20" s="5" t="inlineStr">
        <is>
          <t>صفحة تقويم القبول – تقويم القبول في البكالوريوس لخريف 2026-2027</t>
        </is>
      </c>
      <c r="F20" s="7" t="inlineStr">
        <is>
          <t>2026-10-10/11</t>
        </is>
      </c>
      <c r="G20" s="7" t="inlineStr">
        <is>
          <t>2026-10-21</t>
        </is>
      </c>
      <c r="H20" s="5" t="inlineStr"/>
      <c r="I20" s="10" t="inlineStr">
        <is>
          <t>E006</t>
        </is>
      </c>
      <c r="J20" s="10" t="inlineStr">
        <is>
          <t>R-P05_full_2026-10-22.jpg</t>
        </is>
      </c>
    </row>
    <row r="21">
      <c r="A21" s="6" t="inlineStr">
        <is>
          <t>E-015-1</t>
        </is>
      </c>
      <c r="B21" s="6" t="inlineStr">
        <is>
          <t>F-015</t>
        </is>
      </c>
      <c r="C21" s="9" t="inlineStr">
        <is>
          <t>https://pmu.edu.sa/admission/admission_calendar_fs_ro</t>
        </is>
      </c>
      <c r="D21" s="8" t="inlineStr">
        <is>
          <t>Orientation for new applicants | TBA</t>
        </is>
      </c>
      <c r="E21" s="4" t="inlineStr">
        <is>
          <t>صفحة تقويم القبول – بند اللقاء التعريفي في تقويم البكالوريوس</t>
        </is>
      </c>
      <c r="F21" s="6" t="inlineStr">
        <is>
          <t>2026-10-10/11</t>
        </is>
      </c>
      <c r="G21" s="6" t="inlineStr">
        <is>
          <t>2026-10-21</t>
        </is>
      </c>
      <c r="H21" s="4" t="inlineStr"/>
      <c r="I21" s="8" t="inlineStr"/>
      <c r="J21" s="8" t="inlineStr">
        <is>
          <t>R-P05_full_2026-10-22.jpg</t>
        </is>
      </c>
    </row>
    <row r="22">
      <c r="A22" s="7" t="inlineStr">
        <is>
          <t>E-016-1</t>
        </is>
      </c>
      <c r="B22" s="7" t="inlineStr">
        <is>
          <t>F-016</t>
        </is>
      </c>
      <c r="C22" s="11" t="inlineStr">
        <is>
          <t>https://pmu.edu.sa/admission/admission_calendar_fs_ro</t>
        </is>
      </c>
      <c r="D22" s="10" t="inlineStr">
        <is>
          <t>For non Saudi Students: Apply online through Study in Saudi platform: https://studyinsaudi.sa/ar | Closed … Announcement of admission results through Qabool platform | From July 19 to July 21, 2026</t>
        </is>
      </c>
      <c r="E22" s="5" t="inlineStr">
        <is>
          <t>صفحة تقويم القبول – بندا التقديم للطلاب غير السعوديين وإعلان النتائج</t>
        </is>
      </c>
      <c r="F22" s="7" t="inlineStr">
        <is>
          <t>2026-10-10/11</t>
        </is>
      </c>
      <c r="G22" s="7" t="inlineStr">
        <is>
          <t>2026-10-21</t>
        </is>
      </c>
      <c r="H22" s="5" t="inlineStr"/>
      <c r="I22" s="10" t="inlineStr"/>
      <c r="J22" s="10" t="inlineStr">
        <is>
          <t>R-P05_full_2026-10-22.jpg</t>
        </is>
      </c>
    </row>
    <row r="23">
      <c r="A23" s="6" t="inlineStr">
        <is>
          <t>E-017-1</t>
        </is>
      </c>
      <c r="B23" s="6" t="inlineStr">
        <is>
          <t>F-017</t>
        </is>
      </c>
      <c r="C23" s="9" t="inlineStr">
        <is>
          <t>https://pmu.edu.sa/admission/admission_calendar_fs_ro</t>
        </is>
      </c>
      <c r="D23" s="8" t="inlineStr">
        <is>
          <t>Fall 2026-2027 Undergraduate Admission Calendar … First day of classes 2026-08-30 … For non Saudi Students: Apply online through Study in Saudi platform … Closed</t>
        </is>
      </c>
      <c r="E23" s="4" t="inlineStr">
        <is>
          <t>صفحة تقويم القبول – شيفرة الصفحة (نسخة ثانية من جدولي التقويم)</t>
        </is>
      </c>
      <c r="F23" s="6" t="inlineStr">
        <is>
          <t>2026-10-10/11</t>
        </is>
      </c>
      <c r="G23" s="6" t="inlineStr">
        <is>
          <t>2026-10-21</t>
        </is>
      </c>
      <c r="H23" s="4" t="inlineStr"/>
      <c r="I23" s="8" t="inlineStr"/>
      <c r="J23" s="8" t="inlineStr">
        <is>
          <t>R-P05_full_2026-10-22.jpg</t>
        </is>
      </c>
    </row>
    <row r="24">
      <c r="A24" s="7" t="inlineStr">
        <is>
          <t>E-018-1</t>
        </is>
      </c>
      <c r="B24" s="7" t="inlineStr">
        <is>
          <t>F-018</t>
        </is>
      </c>
      <c r="C24" s="11" t="inlineStr">
        <is>
          <t>https://pmu.edu.sa/admission/admission_calendar_fs_ro</t>
        </is>
      </c>
      <c r="D24" s="10" t="inlineStr">
        <is>
          <t>For non Saudi Students: Apply online through Study in Saudi platform ; Start of English Placement Test and personal Interviews | 2026-05-17</t>
        </is>
      </c>
      <c r="E24" s="5" t="inlineStr">
        <is>
          <t>صفحة تقويم القبول – بنود جدول البكالوريوس</t>
        </is>
      </c>
      <c r="F24" s="7" t="inlineStr">
        <is>
          <t>2026-10-10/11</t>
        </is>
      </c>
      <c r="G24" s="7" t="inlineStr">
        <is>
          <t>2026-10-21</t>
        </is>
      </c>
      <c r="H24" s="5" t="inlineStr"/>
      <c r="I24" s="10" t="inlineStr"/>
      <c r="J24" s="10" t="inlineStr">
        <is>
          <t>R-P05_full_2026-10-22.jpg</t>
        </is>
      </c>
    </row>
    <row r="25">
      <c r="A25" s="6" t="inlineStr">
        <is>
          <t>E-019-1</t>
        </is>
      </c>
      <c r="B25" s="6" t="inlineStr">
        <is>
          <t>F-019</t>
        </is>
      </c>
      <c r="C25" s="9" t="inlineStr">
        <is>
          <t>https://pmu.edu.sa/admission/admission_calendar_fs_ro</t>
        </is>
      </c>
      <c r="D25" s="8" t="inlineStr">
        <is>
          <t>Apply Now</t>
        </is>
      </c>
      <c r="E25" s="4" t="inlineStr">
        <is>
          <t>صفحة تقويم القبول – زر "Apply Now" فوق جدولي التقويم</t>
        </is>
      </c>
      <c r="F25" s="6" t="inlineStr">
        <is>
          <t>2026-10-10/11</t>
        </is>
      </c>
      <c r="G25" s="6" t="inlineStr">
        <is>
          <t>2026-10-21</t>
        </is>
      </c>
      <c r="H25" s="4" t="inlineStr"/>
      <c r="I25" s="8" t="inlineStr"/>
      <c r="J25" s="8" t="inlineStr">
        <is>
          <t>R-P05_full_2026-10-22.jpg</t>
        </is>
      </c>
    </row>
    <row r="26">
      <c r="A26" s="7" t="inlineStr">
        <is>
          <t>E-020-1</t>
        </is>
      </c>
      <c r="B26" s="7" t="inlineStr">
        <is>
          <t>F-020</t>
        </is>
      </c>
      <c r="C26" s="11" t="inlineStr">
        <is>
          <t>https://pmu.edu.sa/admission/admissions_queries</t>
        </is>
      </c>
      <c r="D26" s="10" t="inlineStr">
        <is>
          <t>Welcome to PMU, the Admissions Office is glad to answer your inquiries. … Name [الأسم]: * … Email [البريد الإلكتروني]:* … Mobile number [رقم الجوال]:*</t>
        </is>
      </c>
      <c r="E26" s="5" t="inlineStr">
        <is>
          <t>صفحة استفسار القبول – نموذج الاستفسار؛ وصفحة التواصل للدراسات العليا</t>
        </is>
      </c>
      <c r="F26" s="7" t="inlineStr">
        <is>
          <t>2026-10-10/11</t>
        </is>
      </c>
      <c r="G26" s="7" t="inlineStr">
        <is>
          <t>2026-10-21</t>
        </is>
      </c>
      <c r="H26" s="5" t="inlineStr"/>
      <c r="I26" s="10" t="inlineStr">
        <is>
          <t>E007</t>
        </is>
      </c>
      <c r="J26" s="10" t="inlineStr">
        <is>
          <t>R-P07_full_2026-10-22.jpg</t>
        </is>
      </c>
    </row>
    <row r="27">
      <c r="A27" s="6" t="inlineStr">
        <is>
          <t>E-021-1</t>
        </is>
      </c>
      <c r="B27" s="6" t="inlineStr">
        <is>
          <t>F-021</t>
        </is>
      </c>
      <c r="C27" s="9" t="inlineStr">
        <is>
          <t>https://pmu.edu.sa/admission/admissions_queries</t>
        </is>
      </c>
      <c r="D27" s="8" t="inlineStr">
        <is>
          <t>Please fill the below request: ; Verification Code[رمز التحقق]:* ; Enter Verifaction Code[أدخل رمز التحقق]:*</t>
        </is>
      </c>
      <c r="E27" s="4" t="inlineStr">
        <is>
          <t>صفحة استفسار القبول – نص الترحيب وعناوين حقول التحقق</t>
        </is>
      </c>
      <c r="F27" s="6" t="inlineStr">
        <is>
          <t>2026-10-10/11</t>
        </is>
      </c>
      <c r="G27" s="6" t="inlineStr">
        <is>
          <t>2026-10-21</t>
        </is>
      </c>
      <c r="H27" s="4" t="inlineStr"/>
      <c r="I27" s="8" t="inlineStr"/>
      <c r="J27" s="8" t="inlineStr">
        <is>
          <t>R-P07_full_2026-10-22.jpg</t>
        </is>
      </c>
    </row>
    <row r="28">
      <c r="A28" s="7" t="inlineStr">
        <is>
          <t>E-022-1</t>
        </is>
      </c>
      <c r="B28" s="7" t="inlineStr">
        <is>
          <t>F-022</t>
        </is>
      </c>
      <c r="C28" s="11" t="inlineStr">
        <is>
          <t>https://pmu.edu.sa/admission/admissions_queries</t>
        </is>
      </c>
      <c r="D28" s="10" t="inlineStr">
        <is>
          <t>:مرحباً بكم بجامعة الأمير محمد بن فهد، مكتب القبول يسعد بالإجابة على إستفساراتكم. … Name [الأسم] ; Query [الإستفسار] ; Email [البريد الإللكتروني] ; نسب الموزونة</t>
        </is>
      </c>
      <c r="E28" s="5" t="inlineStr">
        <is>
          <t>صفحة استفسار القبول – النص العربي للترحيب وعناوين الحقول؛ وعنوان "نسب الموزونة" في صفحة التقديم /apply</t>
        </is>
      </c>
      <c r="F28" s="7" t="inlineStr">
        <is>
          <t>2026-10-10/11</t>
        </is>
      </c>
      <c r="G28" s="7" t="inlineStr">
        <is>
          <t>2026-10-21</t>
        </is>
      </c>
      <c r="H28" s="5" t="inlineStr"/>
      <c r="I28" s="10" t="inlineStr"/>
      <c r="J28" s="10" t="inlineStr">
        <is>
          <t>R-P07_full_2026-10-22.jpg</t>
        </is>
      </c>
    </row>
    <row r="29">
      <c r="A29" s="6" t="inlineStr">
        <is>
          <t>E-023-1</t>
        </is>
      </c>
      <c r="B29" s="6" t="inlineStr">
        <is>
          <t>F-023</t>
        </is>
      </c>
      <c r="C29" s="9" t="inlineStr">
        <is>
          <t>https://www.pmu.edu.sa/apply</t>
        </is>
      </c>
      <c r="D29" s="8" t="inlineStr">
        <is>
          <t>Bachelor’s Programs — Admission Requirements … High school 80% or higher … Qudrat 60% or equivalent SAT 1 score … High school average: 85% or higher … Qudrat 65% or higher … Tahseely 65% or higher</t>
        </is>
      </c>
      <c r="E29" s="4" t="inlineStr">
        <is>
          <t>صفحة التقديم /apply – قسم متطلبات القبول في البكالوريوس (يُعاد التوجيه فورًا إلى بوابة التقديم)</t>
        </is>
      </c>
      <c r="F29" s="6" t="inlineStr">
        <is>
          <t>2026-10-10/11</t>
        </is>
      </c>
      <c r="G29" s="6" t="inlineStr">
        <is>
          <t>2026-10-21</t>
        </is>
      </c>
      <c r="H29" s="4" t="inlineStr"/>
      <c r="I29" s="8" t="inlineStr"/>
      <c r="J29" s="8" t="inlineStr">
        <is>
          <t>R-P08_full_2026-10-22.jpg</t>
        </is>
      </c>
    </row>
    <row r="30">
      <c r="A30" s="7" t="inlineStr">
        <is>
          <t>E-024-1</t>
        </is>
      </c>
      <c r="B30" s="7" t="inlineStr">
        <is>
          <t>F-024</t>
        </is>
      </c>
      <c r="C30" s="11" t="inlineStr">
        <is>
          <t>https://www.pmu.edu.sa/apply</t>
        </is>
      </c>
      <c r="D30" s="10"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E30" s="5" t="inlineStr">
        <is>
          <t>صفحة التقديم /apply – تخصصات الهندسة والذكاء الاصطناعي؛ مقارنةً بصفحة اختبار SAT وصفحة متطلبات تخصصات الحاسب والهندسة</t>
        </is>
      </c>
      <c r="F30" s="7" t="inlineStr">
        <is>
          <t>2026-10-10/11</t>
        </is>
      </c>
      <c r="G30" s="7" t="inlineStr">
        <is>
          <t>2026-10-21</t>
        </is>
      </c>
      <c r="H30" s="5" t="inlineStr"/>
      <c r="I30" s="10" t="inlineStr">
        <is>
          <t>E008</t>
        </is>
      </c>
      <c r="J30" s="10" t="inlineStr">
        <is>
          <t>R-P08_full_2026-10-22.jpg</t>
        </is>
      </c>
    </row>
    <row r="31">
      <c r="A31" s="6" t="inlineStr">
        <is>
          <t>E-024-2</t>
        </is>
      </c>
      <c r="B31" s="6" t="inlineStr">
        <is>
          <t>F-024</t>
        </is>
      </c>
      <c r="C31" s="9" t="inlineStr">
        <is>
          <t>https://pmu.edu.sa/admission/sat-admission</t>
        </is>
      </c>
      <c r="D31" s="8" t="inlineStr">
        <is>
          <t>(counterpart statement quoted in E-024-1)</t>
        </is>
      </c>
      <c r="E31" s="4" t="inlineStr">
        <is>
          <t>الصفحة المقابلة</t>
        </is>
      </c>
      <c r="F31" s="6" t="inlineStr">
        <is>
          <t>2026-10-10/11</t>
        </is>
      </c>
      <c r="G31" s="6" t="inlineStr">
        <is>
          <t>2026-10-21</t>
        </is>
      </c>
      <c r="H31" s="4" t="inlineStr"/>
      <c r="I31" s="8" t="inlineStr">
        <is>
          <t>E009</t>
        </is>
      </c>
      <c r="J31" s="8" t="inlineStr">
        <is>
          <t>R-P37_full_2026-10-22.jpg</t>
        </is>
      </c>
    </row>
    <row r="32">
      <c r="A32" s="7" t="inlineStr">
        <is>
          <t>E-024-3</t>
        </is>
      </c>
      <c r="B32" s="7" t="inlineStr">
        <is>
          <t>F-024</t>
        </is>
      </c>
      <c r="C32" s="11" t="inlineStr">
        <is>
          <t>https://pmu.edu.sa/admission/admissions_requirements_cs_eng_majors</t>
        </is>
      </c>
      <c r="D32" s="10" t="inlineStr">
        <is>
          <t>(counterpart statement quoted in E-024-1)</t>
        </is>
      </c>
      <c r="E32" s="5" t="inlineStr">
        <is>
          <t>الصفحة المقابلة</t>
        </is>
      </c>
      <c r="F32" s="7" t="inlineStr">
        <is>
          <t>2026-10-10/11</t>
        </is>
      </c>
      <c r="G32" s="7" t="inlineStr">
        <is>
          <t>2026-10-21</t>
        </is>
      </c>
      <c r="H32" s="5" t="inlineStr"/>
      <c r="I32" s="10" t="inlineStr">
        <is>
          <t>E010</t>
        </is>
      </c>
      <c r="J32" s="10" t="inlineStr">
        <is>
          <t>R-P31_full_2026-10-22.jpg</t>
        </is>
      </c>
    </row>
    <row r="33">
      <c r="A33" s="6" t="inlineStr">
        <is>
          <t>E-025-1</t>
        </is>
      </c>
      <c r="B33" s="6" t="inlineStr">
        <is>
          <t>F-025</t>
        </is>
      </c>
      <c r="C33" s="9" t="inlineStr">
        <is>
          <t>https://www.pmu.edu.sa/apply</t>
        </is>
      </c>
      <c r="D33" s="8" t="inlineStr">
        <is>
          <t>Qudrat 60% or equivalent SAT 1 score</t>
        </is>
      </c>
      <c r="E33" s="4" t="inlineStr">
        <is>
          <t>صفحة التقديم /apply – الحد الأدنى للتخصصات غير الهندسية</t>
        </is>
      </c>
      <c r="F33" s="6" t="inlineStr">
        <is>
          <t>2026-10-10/11</t>
        </is>
      </c>
      <c r="G33" s="6" t="inlineStr">
        <is>
          <t>2026-10-21</t>
        </is>
      </c>
      <c r="H33" s="4" t="inlineStr"/>
      <c r="I33" s="8" t="inlineStr"/>
      <c r="J33" s="8" t="inlineStr">
        <is>
          <t>R-P08_full_2026-10-22.jpg</t>
        </is>
      </c>
    </row>
    <row r="34">
      <c r="A34" s="7" t="inlineStr">
        <is>
          <t>E-026-1</t>
        </is>
      </c>
      <c r="B34" s="7" t="inlineStr">
        <is>
          <t>F-026</t>
        </is>
      </c>
      <c r="C34" s="11" t="inlineStr">
        <is>
          <t>https://www.pmu.edu.sa/apply</t>
        </is>
      </c>
      <c r="D34" s="10" t="inlineStr">
        <is>
          <t>A non-refundable application fee of SAR 950 must be paid to complete the admission process. ; other pages: "SAR 950 (incl. VAT)" ; College of Medicine: "SAR 1000 (incl. VAT)"</t>
        </is>
      </c>
      <c r="E34" s="5" t="inlineStr">
        <is>
          <t>صفحة التقديم /apply – قسم رسوم التقديم؛ مقارنةً بصفحات القبول في البكالوريوس وكلية الطب</t>
        </is>
      </c>
      <c r="F34" s="7" t="inlineStr">
        <is>
          <t>2026-10-10/11</t>
        </is>
      </c>
      <c r="G34" s="7" t="inlineStr">
        <is>
          <t>2026-10-21</t>
        </is>
      </c>
      <c r="H34" s="5" t="inlineStr"/>
      <c r="I34" s="10" t="inlineStr"/>
      <c r="J34" s="10" t="inlineStr">
        <is>
          <t>R-P08_full_2026-10-22.jpg</t>
        </is>
      </c>
    </row>
    <row r="35">
      <c r="A35" s="6" t="inlineStr">
        <is>
          <t>E-027-1</t>
        </is>
      </c>
      <c r="B35" s="6" t="inlineStr">
        <is>
          <t>F-027</t>
        </is>
      </c>
      <c r="C35" s="9" t="inlineStr">
        <is>
          <t>https://www.pmu.edu.sa/apply</t>
        </is>
      </c>
      <c r="D35" s="8" t="inlineStr">
        <is>
          <t>* Students with a lower percentage can apply; however, acceptance will depend on the overall weight.</t>
        </is>
      </c>
      <c r="E35" s="4" t="inlineStr">
        <is>
          <t>صفحة التقديم /apply – قسم التخصصات غير الهندسية؛ مقارنةً بصفحة القبول في البكالوريوس</t>
        </is>
      </c>
      <c r="F35" s="6" t="inlineStr">
        <is>
          <t>2026-10-10/11</t>
        </is>
      </c>
      <c r="G35" s="6" t="inlineStr">
        <is>
          <t>2026-10-21</t>
        </is>
      </c>
      <c r="H35" s="4" t="inlineStr"/>
      <c r="I35" s="8" t="inlineStr"/>
      <c r="J35" s="8" t="inlineStr">
        <is>
          <t>R-P08_full_2026-10-22.jpg</t>
        </is>
      </c>
    </row>
    <row r="36">
      <c r="A36" s="7" t="inlineStr">
        <is>
          <t>E-027-2</t>
        </is>
      </c>
      <c r="B36" s="7" t="inlineStr">
        <is>
          <t>F-027</t>
        </is>
      </c>
      <c r="C36" s="11" t="inlineStr">
        <is>
          <t>https://pmu.edu.sa/admission/undergraduate_programs_admission</t>
        </is>
      </c>
      <c r="D36" s="10" t="inlineStr">
        <is>
          <t>(counterpart statement quoted in E-027-1)</t>
        </is>
      </c>
      <c r="E36" s="5" t="inlineStr">
        <is>
          <t>الصفحة المقابلة</t>
        </is>
      </c>
      <c r="F36" s="7" t="inlineStr">
        <is>
          <t>2026-10-10/11</t>
        </is>
      </c>
      <c r="G36" s="7" t="inlineStr">
        <is>
          <t>2026-10-21</t>
        </is>
      </c>
      <c r="H36" s="5" t="inlineStr"/>
      <c r="I36" s="10" t="inlineStr"/>
      <c r="J36" s="10" t="inlineStr">
        <is>
          <t>R-P24_full_2026-10-22.jpg</t>
        </is>
      </c>
    </row>
    <row r="37">
      <c r="A37" s="6" t="inlineStr">
        <is>
          <t>E-028-1</t>
        </is>
      </c>
      <c r="B37" s="6" t="inlineStr">
        <is>
          <t>F-028</t>
        </is>
      </c>
      <c r="C37" s="9" t="inlineStr">
        <is>
          <t>https://www.pmu.edu.sa/apply</t>
        </is>
      </c>
      <c r="D37" s="8" t="inlineStr">
        <is>
          <t>القدرات / 1 SAT ; ملاحظة: لا يُقبل اختبار النسخة المنزلية. (EN: "Note: TOEFL Home Edition is not accepted.")</t>
        </is>
      </c>
      <c r="E37" s="4" t="inlineStr">
        <is>
          <t>صفحة التقديم /apply – النص العربي لجدول التخصصات غير الهندسية وملاحظة اختبار التوفل</t>
        </is>
      </c>
      <c r="F37" s="6" t="inlineStr">
        <is>
          <t>2026-10-10/11</t>
        </is>
      </c>
      <c r="G37" s="6" t="inlineStr">
        <is>
          <t>2026-10-21</t>
        </is>
      </c>
      <c r="H37" s="4" t="inlineStr"/>
      <c r="I37" s="8" t="inlineStr">
        <is>
          <t>E034</t>
        </is>
      </c>
      <c r="J37" s="8" t="inlineStr">
        <is>
          <t>R-P08_full_2026-10-22.jpg</t>
        </is>
      </c>
    </row>
    <row r="38">
      <c r="A38" s="7" t="inlineStr">
        <is>
          <t>E-029-1</t>
        </is>
      </c>
      <c r="B38" s="7" t="inlineStr">
        <is>
          <t>F-029</t>
        </is>
      </c>
      <c r="C38" s="11" t="inlineStr">
        <is>
          <t>https://www.pmu.edu.sa/apply</t>
        </is>
      </c>
      <c r="D38" s="10" t="inlineStr">
        <is>
          <t>/apply: "Have the certificate stamped by the Saudi Embassy in their country" | UG Admissions: "attested, in advance, by the Saudi Consulate and other authorized organizations" | International: "certified by the Saudi Cultural Mission and Saudi Embassy"</t>
        </is>
      </c>
      <c r="E38" s="5" t="inlineStr">
        <is>
          <t>صفحة التقديم /apply – قسم الشهادات الثانوية الدولية؛ مقارنةً بصفحتي القبول في البكالوريوس والطلاب الدوليين</t>
        </is>
      </c>
      <c r="F38" s="7" t="inlineStr">
        <is>
          <t>2026-10-10/11</t>
        </is>
      </c>
      <c r="G38" s="7" t="inlineStr">
        <is>
          <t>2026-10-21</t>
        </is>
      </c>
      <c r="H38" s="5" t="inlineStr"/>
      <c r="I38" s="10" t="inlineStr">
        <is>
          <t>E011</t>
        </is>
      </c>
      <c r="J38" s="10" t="inlineStr">
        <is>
          <t>R-P08_full_2026-10-22.jpg</t>
        </is>
      </c>
    </row>
    <row r="39">
      <c r="A39" s="6" t="inlineStr">
        <is>
          <t>E-029-2</t>
        </is>
      </c>
      <c r="B39" s="6" t="inlineStr">
        <is>
          <t>F-029</t>
        </is>
      </c>
      <c r="C39" s="9" t="inlineStr">
        <is>
          <t>https://pmu.edu.sa/admission/undergraduate_programs_admission</t>
        </is>
      </c>
      <c r="D39" s="8" t="inlineStr">
        <is>
          <t>(counterpart statement quoted in E-029-1)</t>
        </is>
      </c>
      <c r="E39" s="4" t="inlineStr">
        <is>
          <t>الصفحة المقابلة</t>
        </is>
      </c>
      <c r="F39" s="6" t="inlineStr">
        <is>
          <t>2026-10-10/11</t>
        </is>
      </c>
      <c r="G39" s="6" t="inlineStr">
        <is>
          <t>2026-10-21</t>
        </is>
      </c>
      <c r="H39" s="4" t="inlineStr"/>
      <c r="I39" s="8" t="inlineStr">
        <is>
          <t>E012</t>
        </is>
      </c>
      <c r="J39" s="8" t="inlineStr">
        <is>
          <t>R-P24_full_2026-10-22.jpg</t>
        </is>
      </c>
    </row>
    <row r="40">
      <c r="A40" s="7" t="inlineStr">
        <is>
          <t>E-029-3</t>
        </is>
      </c>
      <c r="B40" s="7" t="inlineStr">
        <is>
          <t>F-029</t>
        </is>
      </c>
      <c r="C40" s="11" t="inlineStr">
        <is>
          <t>https://pmu.edu.sa/admission/international_students</t>
        </is>
      </c>
      <c r="D40" s="10" t="inlineStr">
        <is>
          <t>(counterpart statement quoted in E-029-1)</t>
        </is>
      </c>
      <c r="E40" s="5" t="inlineStr">
        <is>
          <t>الصفحة المقابلة</t>
        </is>
      </c>
      <c r="F40" s="7" t="inlineStr">
        <is>
          <t>2026-10-10/11</t>
        </is>
      </c>
      <c r="G40" s="7" t="inlineStr">
        <is>
          <t>2026-10-21</t>
        </is>
      </c>
      <c r="H40" s="5" t="inlineStr"/>
      <c r="I40" s="10" t="inlineStr">
        <is>
          <t>E013</t>
        </is>
      </c>
      <c r="J40" s="10" t="inlineStr">
        <is>
          <t>R-P09_full_2026-10-22.jpg</t>
        </is>
      </c>
    </row>
    <row r="41">
      <c r="A41" s="6" t="inlineStr">
        <is>
          <t>E-030-1</t>
        </is>
      </c>
      <c r="B41" s="6" t="inlineStr">
        <is>
          <t>F-030</t>
        </is>
      </c>
      <c r="C41" s="9" t="inlineStr">
        <is>
          <t>https://admissions.pmu.edu.sa/welcome</t>
        </is>
      </c>
      <c r="D41" s="8" t="inlineStr">
        <is>
          <t>Admission Calendar | No events are currently published. Please check back later. … 2022 © PMU ; Admissions Calendar page: "Fall 2026-2027 Undergraduate Admission Calendar"</t>
        </is>
      </c>
      <c r="E41" s="4" t="inlineStr">
        <is>
          <t>بوابة التقديم – قسم Admission Calendar؛ مقارنةً بصفحة تقويم القبول</t>
        </is>
      </c>
      <c r="F41" s="6" t="inlineStr">
        <is>
          <t>2026-10-10/11</t>
        </is>
      </c>
      <c r="G41" s="6" t="inlineStr">
        <is>
          <t>2026-10-21</t>
        </is>
      </c>
      <c r="H41" s="4" t="inlineStr"/>
      <c r="I41" s="8" t="inlineStr"/>
      <c r="J41" s="8" t="inlineStr">
        <is>
          <t>R-P38_full_2026-10-22.jpg</t>
        </is>
      </c>
    </row>
    <row r="42">
      <c r="A42" s="7" t="inlineStr">
        <is>
          <t>E-030-2</t>
        </is>
      </c>
      <c r="B42" s="7" t="inlineStr">
        <is>
          <t>F-030</t>
        </is>
      </c>
      <c r="C42" s="11" t="inlineStr">
        <is>
          <t>https://pmu.edu.sa/admission/admission_calendar_fs_ro</t>
        </is>
      </c>
      <c r="D42" s="10" t="inlineStr">
        <is>
          <t>(counterpart statement quoted in E-030-1)</t>
        </is>
      </c>
      <c r="E42" s="5" t="inlineStr">
        <is>
          <t>الصفحة المقابلة</t>
        </is>
      </c>
      <c r="F42" s="7" t="inlineStr">
        <is>
          <t>2026-10-10/11</t>
        </is>
      </c>
      <c r="G42" s="7" t="inlineStr">
        <is>
          <t>2026-10-21</t>
        </is>
      </c>
      <c r="H42" s="5" t="inlineStr"/>
      <c r="I42" s="10" t="inlineStr"/>
      <c r="J42" s="10" t="inlineStr">
        <is>
          <t>R-P05_full_2026-10-22.jpg</t>
        </is>
      </c>
    </row>
    <row r="43">
      <c r="A43" s="6" t="inlineStr">
        <is>
          <t>E-031-1</t>
        </is>
      </c>
      <c r="B43" s="6" t="inlineStr">
        <is>
          <t>F-031</t>
        </is>
      </c>
      <c r="C43" s="9" t="inlineStr">
        <is>
          <t>https://admissions.pmu.edu.sa/welcome</t>
        </is>
      </c>
      <c r="D43" s="8" t="inlineStr">
        <is>
          <t>Creative minds … Transform the world … Student Login … New Student? Register! … Contact Admissions</t>
        </is>
      </c>
      <c r="E43" s="4" t="inlineStr">
        <is>
          <t>بوابة التقديم – الصفحة الترحيبية</t>
        </is>
      </c>
      <c r="F43" s="6" t="inlineStr">
        <is>
          <t>2026-10-10/11</t>
        </is>
      </c>
      <c r="G43" s="6" t="inlineStr">
        <is>
          <t>2026-10-21</t>
        </is>
      </c>
      <c r="H43" s="4" t="inlineStr"/>
      <c r="I43" s="8" t="inlineStr"/>
      <c r="J43" s="8" t="inlineStr">
        <is>
          <t>R-P38_full_2026-10-22.jpg</t>
        </is>
      </c>
    </row>
    <row r="44">
      <c r="A44" s="7" t="inlineStr">
        <is>
          <t>E-032-1</t>
        </is>
      </c>
      <c r="B44" s="7" t="inlineStr">
        <is>
          <t>F-032</t>
        </is>
      </c>
      <c r="C44" s="11" t="inlineStr">
        <is>
          <t>https://admissions.pmu.edu.sa/student/login/register</t>
        </is>
      </c>
      <c r="D44" s="10" t="inlineStr">
        <is>
          <t>Coop or Intership Programs</t>
        </is>
      </c>
      <c r="E44" s="5" t="inlineStr">
        <is>
          <t>بوابة التقديم – نموذج التسجيل، قائمة الأنشطة (Activities)</t>
        </is>
      </c>
      <c r="F44" s="7" t="inlineStr">
        <is>
          <t>2026-10-10/11</t>
        </is>
      </c>
      <c r="G44" s="7" t="inlineStr">
        <is>
          <t>2026-10-21</t>
        </is>
      </c>
      <c r="H44" s="5" t="inlineStr"/>
      <c r="I44" s="10" t="inlineStr"/>
      <c r="J44" s="10" t="inlineStr">
        <is>
          <t>R-P38_full_2026-10-22.jpg</t>
        </is>
      </c>
    </row>
    <row r="45">
      <c r="A45" s="6" t="inlineStr">
        <is>
          <t>E-033-1</t>
        </is>
      </c>
      <c r="B45" s="6" t="inlineStr">
        <is>
          <t>F-033</t>
        </is>
      </c>
      <c r="C45" s="9" t="inlineStr">
        <is>
          <t>https://admissions.pmu.edu.sa/student/login/register</t>
        </is>
      </c>
      <c r="D45" s="8" t="inlineStr">
        <is>
          <t>الأسم الأول … أسم الأب … East Afrcia … Columbia</t>
        </is>
      </c>
      <c r="E45" s="4" t="inlineStr">
        <is>
          <t>بوابة التقديم – نموذج التسجيل، تسميات الحقول وقوائم الدول</t>
        </is>
      </c>
      <c r="F45" s="6" t="inlineStr">
        <is>
          <t>2026-10-10/11</t>
        </is>
      </c>
      <c r="G45" s="6" t="inlineStr">
        <is>
          <t>2026-10-11</t>
        </is>
      </c>
      <c r="H45" s="4" t="inlineStr"/>
      <c r="I45" s="8" t="inlineStr"/>
      <c r="J45" s="8" t="inlineStr">
        <is>
          <t>R-P38_full_2026-10-22.jpg</t>
        </is>
      </c>
    </row>
    <row r="46">
      <c r="A46" s="7" t="inlineStr">
        <is>
          <t>E-034-1</t>
        </is>
      </c>
      <c r="B46" s="7" t="inlineStr">
        <is>
          <t>F-034</t>
        </is>
      </c>
      <c r="C46" s="11" t="inlineStr">
        <is>
          <t>https://pmu.edu.sa/admission/admission</t>
        </is>
      </c>
      <c r="D46" s="10" t="inlineStr">
        <is>
          <t>Contact Info → CONTACT INFO | Graduate Study Admission Coordinator | Office: G-017 Admin Bld | Email: graduateadm@pmu.edu.sa</t>
        </is>
      </c>
      <c r="E46" s="5" t="inlineStr">
        <is>
          <t>القائمة الجانبية لصفحات القبول – رابط "Contact Info" (يظهر في صفحات النظرة العامة والدرجات والبرامج وتقويم القبول وصفحات البكالوريوس)</t>
        </is>
      </c>
      <c r="F46" s="7" t="inlineStr">
        <is>
          <t>2026-10-10/11</t>
        </is>
      </c>
      <c r="G46" s="7" t="inlineStr">
        <is>
          <t>2026-10-21</t>
        </is>
      </c>
      <c r="H46" s="5" t="inlineStr"/>
      <c r="I46" s="10" t="inlineStr"/>
      <c r="J46" s="10" t="inlineStr"/>
    </row>
    <row r="47">
      <c r="A47" s="6" t="inlineStr">
        <is>
          <t>E-035-1</t>
        </is>
      </c>
      <c r="B47" s="6" t="inlineStr">
        <is>
          <t>F-035</t>
        </is>
      </c>
      <c r="C47" s="9" t="inlineStr">
        <is>
          <t>https://pmu.edu.sa/admission/admission</t>
        </is>
      </c>
      <c r="D47" s="8" t="inlineStr">
        <is>
          <t>Sponsored Scholarship Programs ; MOHE Scholarships ; International Students Scholarships → "404 - File or directory not found"</t>
        </is>
      </c>
      <c r="E47" s="4" t="inlineStr">
        <is>
          <t>القائمة الجانبية لصفحات القبول – قسم Financial Aid (المنح الدراسية) وحاسبة المعدل</t>
        </is>
      </c>
      <c r="F47" s="6" t="inlineStr">
        <is>
          <t>2026-10-10/11</t>
        </is>
      </c>
      <c r="G47" s="6" t="inlineStr">
        <is>
          <t>2026-10-21</t>
        </is>
      </c>
      <c r="H47" s="4" t="inlineStr"/>
      <c r="I47" s="8" t="inlineStr"/>
      <c r="J47" s="8" t="inlineStr"/>
    </row>
    <row r="48">
      <c r="A48" s="7" t="inlineStr">
        <is>
          <t>E-036-1</t>
        </is>
      </c>
      <c r="B48" s="7" t="inlineStr">
        <is>
          <t>F-036</t>
        </is>
      </c>
      <c r="C48" s="11" t="inlineStr">
        <is>
          <t>https://www.pmu.edu.sa/Attachments/Admission/Images/PDF/Web-Admission-Guide-v2-2_20-12-18.pdf</t>
        </is>
      </c>
      <c r="D48" s="10" t="inlineStr">
        <is>
          <t>PMU WEB ADMISSION GUIDE … Copyright © 2011 … For assistance please contact it@pmu.edu.sa … TOEFL Paper valid range is from 001 to 999 … TOEFL Computer valid range is from 040 to 300 … SAT valid range is from 50.00 to 99.99 … Application Fee SR 500.00 (non refundable)</t>
        </is>
      </c>
      <c r="E48" s="5" t="inlineStr">
        <is>
          <t>رابط «Web Admission Guide» في القائمة الجانبية لصفحات مكتب القبول (ملف PDF)</t>
        </is>
      </c>
      <c r="F48" s="7" t="inlineStr">
        <is>
          <t>2026-10-10/11</t>
        </is>
      </c>
      <c r="G48" s="7" t="inlineStr">
        <is>
          <t>2026-10-21</t>
        </is>
      </c>
      <c r="H48" s="5" t="inlineStr">
        <is>
          <t>PDF created/modified 2018-12-20 (file metadata)</t>
        </is>
      </c>
      <c r="I48" s="10" t="inlineStr">
        <is>
          <t>E014</t>
        </is>
      </c>
      <c r="J48" s="10" t="inlineStr"/>
    </row>
    <row r="49">
      <c r="A49" s="6" t="inlineStr">
        <is>
          <t>E-037-1</t>
        </is>
      </c>
      <c r="B49" s="6" t="inlineStr">
        <is>
          <t>F-037</t>
        </is>
      </c>
      <c r="C49" s="9" t="inlineStr">
        <is>
          <t>https://pmu.edu.sa/admission/admission</t>
        </is>
      </c>
      <c r="D49" s="8" t="inlineStr">
        <is>
          <t>Admission Calendar (sidebar) ; Admissions Calendar (page title) ; Undergraduate Admissions … Home … New Applicant … Freshman</t>
        </is>
      </c>
      <c r="E49" s="4" t="inlineStr">
        <is>
          <t>القائمة الجانبية لصفحات القبول – بندا "Admission Calendar" و"Home" تحت Undergraduate Admissions</t>
        </is>
      </c>
      <c r="F49" s="6" t="inlineStr">
        <is>
          <t>2026-10-10/11</t>
        </is>
      </c>
      <c r="G49" s="6" t="inlineStr">
        <is>
          <t>2026-10-21</t>
        </is>
      </c>
      <c r="H49" s="4" t="inlineStr"/>
      <c r="I49" s="8" t="inlineStr"/>
      <c r="J49" s="8" t="inlineStr"/>
    </row>
    <row r="50">
      <c r="A50" s="7" t="inlineStr">
        <is>
          <t>E-038-1</t>
        </is>
      </c>
      <c r="B50" s="7" t="inlineStr">
        <is>
          <t>F-038</t>
        </is>
      </c>
      <c r="C50" s="11" t="inlineStr">
        <is>
          <t>https://pmu.edu.sa/admission/admission</t>
        </is>
      </c>
      <c r="D50" s="10" t="inlineStr">
        <is>
          <t>Tuition &amp; Fees</t>
        </is>
      </c>
      <c r="E50" s="5" t="inlineStr">
        <is>
          <t>القائمة الجانبية لصفحات الدراسات العليا – رابط "Tuition &amp; Fees"</t>
        </is>
      </c>
      <c r="F50" s="7" t="inlineStr">
        <is>
          <t>2026-10-10/11</t>
        </is>
      </c>
      <c r="G50" s="7" t="inlineStr">
        <is>
          <t>2026-10-21</t>
        </is>
      </c>
      <c r="H50" s="5" t="inlineStr"/>
      <c r="I50" s="10" t="inlineStr"/>
      <c r="J50" s="10" t="inlineStr"/>
    </row>
    <row r="51">
      <c r="A51" s="6" t="inlineStr">
        <is>
          <t>E-039-1</t>
        </is>
      </c>
      <c r="B51" s="6" t="inlineStr">
        <is>
          <t>F-039</t>
        </is>
      </c>
      <c r="C51" s="9" t="inlineStr">
        <is>
          <t>https://pmu.edu.sa/admission/international_students</t>
        </is>
      </c>
      <c r="D51" s="8"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E51" s="4" t="inlineStr">
        <is>
          <t>قسما Transfer Students وVisitor Students – قائمة How to Apply (مقارنةً بصفحة القبول بالتحويل وصفحة الطلاب الزائرين وصفحة الرسوم الرسمية)</t>
        </is>
      </c>
      <c r="F51" s="6" t="inlineStr">
        <is>
          <t>2026-10-10/11</t>
        </is>
      </c>
      <c r="G51" s="6" t="inlineStr">
        <is>
          <t>2026-10-21</t>
        </is>
      </c>
      <c r="H51" s="4" t="inlineStr"/>
      <c r="I51" s="8" t="inlineStr">
        <is>
          <t>E001</t>
        </is>
      </c>
      <c r="J51" s="8" t="inlineStr">
        <is>
          <t>R-P09_full_2026-10-22.jpg</t>
        </is>
      </c>
    </row>
    <row r="52">
      <c r="A52" s="7" t="inlineStr">
        <is>
          <t>E-039-2</t>
        </is>
      </c>
      <c r="B52" s="7" t="inlineStr">
        <is>
          <t>F-039</t>
        </is>
      </c>
      <c r="C52" s="11" t="inlineStr">
        <is>
          <t>https://pmu.edu.sa/admission/admission-from-other-universities</t>
        </is>
      </c>
      <c r="D52" s="10" t="inlineStr">
        <is>
          <t>(counterpart statement quoted in E-039-1)</t>
        </is>
      </c>
      <c r="E52" s="5" t="inlineStr">
        <is>
          <t>الصفحة المقابلة</t>
        </is>
      </c>
      <c r="F52" s="7" t="inlineStr">
        <is>
          <t>2026-10-10/11</t>
        </is>
      </c>
      <c r="G52" s="7" t="inlineStr">
        <is>
          <t>2026-10-21</t>
        </is>
      </c>
      <c r="H52" s="5" t="inlineStr"/>
      <c r="I52" s="10" t="inlineStr">
        <is>
          <t>E002</t>
        </is>
      </c>
      <c r="J52" s="10" t="inlineStr">
        <is>
          <t>R-P28_full_2026-10-22.jpg</t>
        </is>
      </c>
    </row>
    <row r="53">
      <c r="A53" s="6" t="inlineStr">
        <is>
          <t>E-039-3</t>
        </is>
      </c>
      <c r="B53" s="6" t="inlineStr">
        <is>
          <t>F-039</t>
        </is>
      </c>
      <c r="C53" s="9" t="inlineStr">
        <is>
          <t>https://www.pmu.edu.sa/admission/student_fees_tf_ro</t>
        </is>
      </c>
      <c r="D53" s="8" t="inlineStr">
        <is>
          <t>(counterpart statement quoted in E-039-1)</t>
        </is>
      </c>
      <c r="E53" s="4" t="inlineStr">
        <is>
          <t>الصفحة المقابلة</t>
        </is>
      </c>
      <c r="F53" s="6" t="inlineStr">
        <is>
          <t>2026-10-10/11</t>
        </is>
      </c>
      <c r="G53" s="6" t="inlineStr">
        <is>
          <t>2026-10-21</t>
        </is>
      </c>
      <c r="H53" s="4" t="inlineStr"/>
      <c r="I53" s="8" t="inlineStr">
        <is>
          <t>E003</t>
        </is>
      </c>
      <c r="J53" s="8" t="inlineStr">
        <is>
          <t>R-L2-STU-FEES_full_2026-10-22.jpg</t>
        </is>
      </c>
    </row>
    <row r="54">
      <c r="A54" s="7" t="inlineStr">
        <is>
          <t>E-040-1</t>
        </is>
      </c>
      <c r="B54" s="7" t="inlineStr">
        <is>
          <t>F-040</t>
        </is>
      </c>
      <c r="C54" s="11" t="inlineStr">
        <is>
          <t>https://pmu.edu.sa/admission/international_students</t>
        </is>
      </c>
      <c r="D54" s="10"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E54" s="5" t="inlineStr">
        <is>
          <t>قسم Freshman Students – معايير القبول والأوزان النسبية لتخصصات الحاسب والهندسة (مقارنةً بصفحة متطلبات تخصصات الحاسب والهندسة وصفحة اختبار SAT)</t>
        </is>
      </c>
      <c r="F54" s="7" t="inlineStr">
        <is>
          <t>2026-10-10/11</t>
        </is>
      </c>
      <c r="G54" s="7" t="inlineStr">
        <is>
          <t>2026-10-21</t>
        </is>
      </c>
      <c r="H54" s="5" t="inlineStr"/>
      <c r="I54" s="10" t="inlineStr">
        <is>
          <t>E015</t>
        </is>
      </c>
      <c r="J54" s="10" t="inlineStr">
        <is>
          <t>R-P09_full_2026-10-22.jpg</t>
        </is>
      </c>
    </row>
    <row r="55">
      <c r="A55" s="6" t="inlineStr">
        <is>
          <t>E-041-1</t>
        </is>
      </c>
      <c r="B55" s="6" t="inlineStr">
        <is>
          <t>F-041</t>
        </is>
      </c>
      <c r="C55" s="9" t="inlineStr">
        <is>
          <t>https://pmu.edu.sa/admission/international_students</t>
        </is>
      </c>
      <c r="D55" s="8" t="inlineStr">
        <is>
          <t>[الطلاب الدوليون] The application process can be completed entirely online. | [تقويم القبول] For non Saudi Students: Apply online through Study in Saudi platform: https://studyinsaudi.sa/ar … Closed</t>
        </is>
      </c>
      <c r="E55" s="4" t="inlineStr">
        <is>
          <t>قسم Apply في صفحة الطلاب الدوليين (مقارنةً بتقويم القبول)</t>
        </is>
      </c>
      <c r="F55" s="6" t="inlineStr">
        <is>
          <t>2026-10-10/11</t>
        </is>
      </c>
      <c r="G55" s="6" t="inlineStr">
        <is>
          <t>2026-10-21</t>
        </is>
      </c>
      <c r="H55" s="4" t="inlineStr"/>
      <c r="I55" s="8" t="inlineStr">
        <is>
          <t>E016</t>
        </is>
      </c>
      <c r="J55" s="8" t="inlineStr">
        <is>
          <t>R-P09_full_2026-10-22.jpg</t>
        </is>
      </c>
    </row>
    <row r="56">
      <c r="A56" s="7" t="inlineStr">
        <is>
          <t>E-042-1</t>
        </is>
      </c>
      <c r="B56" s="7" t="inlineStr">
        <is>
          <t>F-042</t>
        </is>
      </c>
      <c r="C56" s="11" t="inlineStr">
        <is>
          <t>https://pmu.edu.sa/admission/international_students</t>
        </is>
      </c>
      <c r="D56" s="10" t="inlineStr">
        <is>
          <t>[الطلاب الدوليون] Acceptable SAT I … Transportation Transportation Campus Life | [SAT] might submit SAT with minimum score of 1200</t>
        </is>
      </c>
      <c r="E56" s="5" t="inlineStr">
        <is>
          <t>قسم Freshman Students – Admission Criteria؛ وقسم Transportation</t>
        </is>
      </c>
      <c r="F56" s="7" t="inlineStr">
        <is>
          <t>2026-10-10/11</t>
        </is>
      </c>
      <c r="G56" s="7" t="inlineStr">
        <is>
          <t>2026-10-21</t>
        </is>
      </c>
      <c r="H56" s="5" t="inlineStr"/>
      <c r="I56" s="10" t="inlineStr"/>
      <c r="J56" s="10" t="inlineStr">
        <is>
          <t>R-P09_full_2026-10-22.jpg</t>
        </is>
      </c>
    </row>
    <row r="57">
      <c r="A57" s="6" t="inlineStr">
        <is>
          <t>E-043-1</t>
        </is>
      </c>
      <c r="B57" s="6" t="inlineStr">
        <is>
          <t>F-043</t>
        </is>
      </c>
      <c r="C57" s="9" t="inlineStr">
        <is>
          <t>https://pmu.edu.sa/admission/international_students</t>
        </is>
      </c>
      <c r="D57" s="8" t="inlineStr">
        <is>
          <t>[الطلاب الدوليون] Graduate Studies MBA MSHD MSME</t>
        </is>
      </c>
      <c r="E57" s="4" t="inlineStr">
        <is>
          <t>تبويب Graduate Studies في صفحة الطلاب الدوليين</t>
        </is>
      </c>
      <c r="F57" s="6" t="inlineStr">
        <is>
          <t>2026-10-10/11</t>
        </is>
      </c>
      <c r="G57" s="6" t="inlineStr">
        <is>
          <t>2026-10-21</t>
        </is>
      </c>
      <c r="H57" s="4" t="inlineStr"/>
      <c r="I57" s="8" t="inlineStr"/>
      <c r="J57" s="8" t="inlineStr">
        <is>
          <t>R-P09_full_2026-10-22.jpg</t>
        </is>
      </c>
    </row>
    <row r="58">
      <c r="A58" s="7" t="inlineStr">
        <is>
          <t>E-044-1</t>
        </is>
      </c>
      <c r="B58" s="7" t="inlineStr">
        <is>
          <t>F-044</t>
        </is>
      </c>
      <c r="C58" s="11" t="inlineStr">
        <is>
          <t>https://pmu.edu.sa/admission/international_students</t>
        </is>
      </c>
      <c r="D58" s="10" t="inlineStr">
        <is>
          <t>[الطلاب الدوليون] PMU’s International Admissions Office staff will be there for you.</t>
        </is>
      </c>
      <c r="E58" s="5" t="inlineStr">
        <is>
          <t>صفحة الطلاب الدوليين – قسم International Admissions Office (بيانات التواصل)</t>
        </is>
      </c>
      <c r="F58" s="7" t="inlineStr">
        <is>
          <t>2026-10-10/11</t>
        </is>
      </c>
      <c r="G58" s="7" t="inlineStr">
        <is>
          <t>2026-10-21</t>
        </is>
      </c>
      <c r="H58" s="5" t="inlineStr"/>
      <c r="I58" s="10" t="inlineStr"/>
      <c r="J58" s="10" t="inlineStr">
        <is>
          <t>R-P09_full_2026-10-22.jpg</t>
        </is>
      </c>
    </row>
    <row r="59">
      <c r="A59" s="6" t="inlineStr">
        <is>
          <t>E-045-1</t>
        </is>
      </c>
      <c r="B59" s="6" t="inlineStr">
        <is>
          <t>F-045</t>
        </is>
      </c>
      <c r="C59" s="9" t="inlineStr">
        <is>
          <t>https://pmu.edu.sa/admission/international_students</t>
        </is>
      </c>
      <c r="D59" s="8"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E59" s="4" t="inlineStr">
        <is>
          <t>صفحة الطلاب الدوليين – الفقرة التعريفية، ومسار التنقل، وقوائم المستندات، وقائمة International Students Services Office</t>
        </is>
      </c>
      <c r="F59" s="6" t="inlineStr">
        <is>
          <t>2026-10-10/11</t>
        </is>
      </c>
      <c r="G59" s="6" t="inlineStr">
        <is>
          <t>2026-10-21</t>
        </is>
      </c>
      <c r="H59" s="4" t="inlineStr"/>
      <c r="I59" s="8" t="inlineStr"/>
      <c r="J59" s="8" t="inlineStr">
        <is>
          <t>R-P09_full_2026-10-22.jpg</t>
        </is>
      </c>
    </row>
    <row r="60">
      <c r="A60" s="7" t="inlineStr">
        <is>
          <t>E-046-1</t>
        </is>
      </c>
      <c r="B60" s="7" t="inlineStr">
        <is>
          <t>F-046</t>
        </is>
      </c>
      <c r="C60" s="11" t="inlineStr">
        <is>
          <t>https://pmu.edu.sa/admission/international_students</t>
        </is>
      </c>
      <c r="D60" s="10" t="inlineStr">
        <is>
          <t>[الطلاب الدوليون] Curriculum (TIEC) … Life @ pmu</t>
        </is>
      </c>
      <c r="E60" s="5" t="inlineStr">
        <is>
          <t>صفحة الطلاب الدوليين – قسم Why PMU (تسميات الروابط)</t>
        </is>
      </c>
      <c r="F60" s="7" t="inlineStr">
        <is>
          <t>2026-10-10/11</t>
        </is>
      </c>
      <c r="G60" s="7" t="inlineStr">
        <is>
          <t>2026-10-21</t>
        </is>
      </c>
      <c r="H60" s="5" t="inlineStr"/>
      <c r="I60" s="10" t="inlineStr"/>
      <c r="J60" s="10" t="inlineStr">
        <is>
          <t>R-P09_full_2026-10-22.jpg</t>
        </is>
      </c>
    </row>
    <row r="61">
      <c r="A61" s="6" t="inlineStr">
        <is>
          <t>E-047-1</t>
        </is>
      </c>
      <c r="B61" s="6" t="inlineStr">
        <is>
          <t>F-047</t>
        </is>
      </c>
      <c r="C61" s="9" t="inlineStr">
        <is>
          <t>https://pmu.edu.sa/admission/international_students</t>
        </is>
      </c>
      <c r="D61" s="8" t="inlineStr">
        <is>
          <t>[الطلاب الدوليون] various academic support elements will be located in the residence halls for the convenience of students.</t>
        </is>
      </c>
      <c r="E61" s="4" t="inlineStr">
        <is>
          <t>صفحة الطلاب الدوليين – قسم Housing</t>
        </is>
      </c>
      <c r="F61" s="6" t="inlineStr">
        <is>
          <t>2026-10-10/11</t>
        </is>
      </c>
      <c r="G61" s="6" t="inlineStr">
        <is>
          <t>2026-10-21</t>
        </is>
      </c>
      <c r="H61" s="4" t="inlineStr"/>
      <c r="I61" s="8" t="inlineStr"/>
      <c r="J61" s="8" t="inlineStr">
        <is>
          <t>R-P09_full_2026-10-22.jpg</t>
        </is>
      </c>
    </row>
    <row r="62">
      <c r="A62" s="7" t="inlineStr">
        <is>
          <t>E-048-1</t>
        </is>
      </c>
      <c r="B62" s="7" t="inlineStr">
        <is>
          <t>F-048</t>
        </is>
      </c>
      <c r="C62" s="11" t="inlineStr">
        <is>
          <t>https://pmu.edu.sa/admission/undergraduate_programs_admission</t>
        </is>
      </c>
      <c r="D62" s="10" t="inlineStr">
        <is>
          <t>[القبول في البكالوريوس] PMU offers various degrees under the College of Architecture and Design, College of Computer Engineering and Science, College of Business Administration, College of Law and College of Engineering.</t>
        </is>
      </c>
      <c r="E62" s="5" t="inlineStr">
        <is>
          <t>صفحة القبول في البكالوريوس – قسم Undergraduate Program</t>
        </is>
      </c>
      <c r="F62" s="7" t="inlineStr">
        <is>
          <t>2026-10-10/11</t>
        </is>
      </c>
      <c r="G62" s="7" t="inlineStr">
        <is>
          <t>2026-10-21</t>
        </is>
      </c>
      <c r="H62" s="5" t="inlineStr"/>
      <c r="I62" s="10" t="inlineStr"/>
      <c r="J62" s="10" t="inlineStr">
        <is>
          <t>R-P24_full_2026-10-22.jpg</t>
        </is>
      </c>
    </row>
    <row r="63">
      <c r="A63" s="6" t="inlineStr">
        <is>
          <t>E-049-1</t>
        </is>
      </c>
      <c r="B63" s="6" t="inlineStr">
        <is>
          <t>F-049</t>
        </is>
      </c>
      <c r="C63" s="9" t="inlineStr">
        <is>
          <t>https://pmu.edu.sa/admission/undergraduate_programs_admission</t>
        </is>
      </c>
      <c r="D63" s="8" t="inlineStr">
        <is>
          <t>[القبول في البكالوريوس] Admission to each of the undergraduate program is based on different criteria.</t>
        </is>
      </c>
      <c r="E63" s="4" t="inlineStr">
        <is>
          <t>صفحة القبول في البكالوريوس – قسم New Applicant</t>
        </is>
      </c>
      <c r="F63" s="6" t="inlineStr">
        <is>
          <t>2026-10-10/11</t>
        </is>
      </c>
      <c r="G63" s="6" t="inlineStr">
        <is>
          <t>2026-10-21</t>
        </is>
      </c>
      <c r="H63" s="4" t="inlineStr"/>
      <c r="I63" s="8" t="inlineStr"/>
      <c r="J63" s="8" t="inlineStr">
        <is>
          <t>R-P24_full_2026-10-22.jpg</t>
        </is>
      </c>
    </row>
    <row r="64">
      <c r="A64" s="7" t="inlineStr">
        <is>
          <t>E-051-1</t>
        </is>
      </c>
      <c r="B64" s="7" t="inlineStr">
        <is>
          <t>F-051</t>
        </is>
      </c>
      <c r="C64" s="11" t="inlineStr">
        <is>
          <t>https://pmu.edu.sa/admission/undergraduate_programs_admission</t>
        </is>
      </c>
      <c r="D64" s="10"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E64" s="5" t="inlineStr">
        <is>
          <t>عناوين الصفحة (مستويات H) في صفحة القبول في البكالوريوس وصفحة الطلاب الدوليين وصفحة تقويم القبول</t>
        </is>
      </c>
      <c r="F64" s="7" t="inlineStr">
        <is>
          <t>2026-10-10/11</t>
        </is>
      </c>
      <c r="G64" s="7" t="inlineStr">
        <is>
          <t>2026-10-21</t>
        </is>
      </c>
      <c r="H64" s="5" t="inlineStr"/>
      <c r="I64" s="10" t="inlineStr"/>
      <c r="J64" s="10" t="inlineStr">
        <is>
          <t>R-P24_full_2026-10-22.jpg</t>
        </is>
      </c>
    </row>
    <row r="65">
      <c r="A65" s="6" t="inlineStr">
        <is>
          <t>E-052-1</t>
        </is>
      </c>
      <c r="B65" s="6" t="inlineStr">
        <is>
          <t>F-052</t>
        </is>
      </c>
      <c r="C65" s="9" t="inlineStr">
        <is>
          <t>https://pmu.edu.sa/admission/college_of_medicine_admission</t>
        </is>
      </c>
      <c r="D65" s="8"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E65" s="4" t="inlineStr">
        <is>
          <t>صفحة القبول في كلية الطب – How to Apply (مقارنةً بصفحة رسوم البرنامج الطبي وبقية صفحات البكالوريوس وصفحة التقديم)</t>
        </is>
      </c>
      <c r="F65" s="6" t="inlineStr">
        <is>
          <t>2026-10-10/11</t>
        </is>
      </c>
      <c r="G65" s="6" t="inlineStr">
        <is>
          <t>2026-10-21</t>
        </is>
      </c>
      <c r="H65" s="4" t="inlineStr"/>
      <c r="I65" s="8" t="inlineStr">
        <is>
          <t>E004</t>
        </is>
      </c>
      <c r="J65" s="8" t="inlineStr">
        <is>
          <t>R-P25_full_2026-10-22.jpg</t>
        </is>
      </c>
    </row>
    <row r="66">
      <c r="A66" s="7" t="inlineStr">
        <is>
          <t>E-052-2</t>
        </is>
      </c>
      <c r="B66" s="7" t="inlineStr">
        <is>
          <t>F-052</t>
        </is>
      </c>
      <c r="C66" s="11" t="inlineStr">
        <is>
          <t>https://pmu.edu.sa/admission/medical_program_studies_fees_tf_ro</t>
        </is>
      </c>
      <c r="D66" s="10" t="inlineStr">
        <is>
          <t>(counterpart statement quoted in E-052-1)</t>
        </is>
      </c>
      <c r="E66" s="5" t="inlineStr">
        <is>
          <t>الصفحة المقابلة</t>
        </is>
      </c>
      <c r="F66" s="7" t="inlineStr">
        <is>
          <t>2026-10-10/11</t>
        </is>
      </c>
      <c r="G66" s="7" t="inlineStr">
        <is>
          <t>2026-10-21</t>
        </is>
      </c>
      <c r="H66" s="5" t="inlineStr"/>
      <c r="I66" s="10" t="inlineStr">
        <is>
          <t>E005</t>
        </is>
      </c>
      <c r="J66" s="10" t="inlineStr">
        <is>
          <t>R-L2-MED-FEES_full_2026-10-22.jpg</t>
        </is>
      </c>
    </row>
    <row r="67">
      <c r="A67" s="6" t="inlineStr">
        <is>
          <t>E-053-1</t>
        </is>
      </c>
      <c r="B67" s="6" t="inlineStr">
        <is>
          <t>F-053</t>
        </is>
      </c>
      <c r="C67" s="9" t="inlineStr">
        <is>
          <t>https://pmu.edu.sa/admission/college_of_medicine_admission</t>
        </is>
      </c>
      <c r="D67" s="8" t="inlineStr">
        <is>
          <t>[تقويم القبول] For Saudi Students: Apply online through Qabool platform: https://www.uap.sa/ | [القبول في البكالوريوس] Apply online based on the admissions calendar (Apply Now)</t>
        </is>
      </c>
      <c r="E67" s="4" t="inlineStr">
        <is>
          <t>صفحة القبول في كلية الطب – رابط التقديم (مقارنةً بتقويم القبول وبقية صفحات البكالوريوس)</t>
        </is>
      </c>
      <c r="F67" s="6" t="inlineStr">
        <is>
          <t>2026-10-10/11</t>
        </is>
      </c>
      <c r="G67" s="6" t="inlineStr">
        <is>
          <t>2026-10-21</t>
        </is>
      </c>
      <c r="H67" s="4" t="inlineStr"/>
      <c r="I67" s="8" t="inlineStr"/>
      <c r="J67" s="8" t="inlineStr">
        <is>
          <t>R-P25_full_2026-10-22.jpg</t>
        </is>
      </c>
    </row>
    <row r="68">
      <c r="A68" s="7" t="inlineStr">
        <is>
          <t>E-054-1</t>
        </is>
      </c>
      <c r="B68" s="7" t="inlineStr">
        <is>
          <t>F-054</t>
        </is>
      </c>
      <c r="C68" s="11" t="inlineStr">
        <is>
          <t>https://pmu.edu.sa/admission/college_of_medicine_admission</t>
        </is>
      </c>
      <c r="D68" s="10" t="inlineStr">
        <is>
          <t>[كلية الطب] Copy of secondary school certificate or equivalent (95%) … (Qudrat) (80) or equivalent (SAT 1) … (SAAT – Tahseely) (80) or equivalent (SAT 1) 1300 … *20% high school + 40% Qudrat + 40% Tahseely were 86 is the minimum acceptable score</t>
        </is>
      </c>
      <c r="E68" s="5" t="inlineStr">
        <is>
          <t>صفحة القبول في كلية الطب – Admission Criteria وHow to Apply (الحدود الدنيا ومعادلة النسبة الموزونة)</t>
        </is>
      </c>
      <c r="F68" s="7" t="inlineStr">
        <is>
          <t>2026-10-10/11</t>
        </is>
      </c>
      <c r="G68" s="7" t="inlineStr">
        <is>
          <t>2026-10-21</t>
        </is>
      </c>
      <c r="H68" s="5" t="inlineStr"/>
      <c r="I68" s="10" t="inlineStr"/>
      <c r="J68" s="10" t="inlineStr">
        <is>
          <t>R-P25_full_2026-10-22.jpg</t>
        </is>
      </c>
    </row>
    <row r="69">
      <c r="A69" s="6" t="inlineStr">
        <is>
          <t>E-055-1</t>
        </is>
      </c>
      <c r="B69" s="6" t="inlineStr">
        <is>
          <t>F-055</t>
        </is>
      </c>
      <c r="C69" s="9" t="inlineStr">
        <is>
          <t>https://pmu.edu.sa/admission/college_of_medicine_admission</t>
        </is>
      </c>
      <c r="D69" s="8" t="inlineStr">
        <is>
          <t>[كلية الطب] the process typically involves understanding the weighting and criteria that the medical college uses to evaluate applicants. Here’s how each factor can contribute to the overall acceptance percentage:</t>
        </is>
      </c>
      <c r="E69" s="4" t="inlineStr">
        <is>
          <t>صفحة القبول في كلية الطب – Admission Criteria وقائمة How to Apply</t>
        </is>
      </c>
      <c r="F69" s="6" t="inlineStr">
        <is>
          <t>2026-10-10/11</t>
        </is>
      </c>
      <c r="G69" s="6" t="inlineStr">
        <is>
          <t>2026-10-21</t>
        </is>
      </c>
      <c r="H69" s="4" t="inlineStr"/>
      <c r="I69" s="8" t="inlineStr"/>
      <c r="J69" s="8" t="inlineStr">
        <is>
          <t>R-P25_full_2026-10-22.jpg</t>
        </is>
      </c>
    </row>
    <row r="70">
      <c r="A70" s="7" t="inlineStr">
        <is>
          <t>E-056-1</t>
        </is>
      </c>
      <c r="B70" s="7" t="inlineStr">
        <is>
          <t>F-056</t>
        </is>
      </c>
      <c r="C70" s="11" t="inlineStr">
        <is>
          <t>https://pmu.edu.sa/admission/college_of_medicine_admission</t>
        </is>
      </c>
      <c r="D70" s="10"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E70" s="5" t="inlineStr">
        <is>
          <t>صفحة القبول في كلية الطب (المقدمة، ومعايير القبول، وخطة السنتين الخامسة والسادسة)، وقسم College of Medical Admissions في صفحة القبول في البكالوريوس</t>
        </is>
      </c>
      <c r="F70" s="7" t="inlineStr">
        <is>
          <t>2026-10-10/11</t>
        </is>
      </c>
      <c r="G70" s="7" t="inlineStr">
        <is>
          <t>2026-10-21</t>
        </is>
      </c>
      <c r="H70" s="5" t="inlineStr"/>
      <c r="I70" s="10" t="inlineStr"/>
      <c r="J70" s="10" t="inlineStr">
        <is>
          <t>R-P25_full_2026-10-22.jpg</t>
        </is>
      </c>
    </row>
    <row r="71">
      <c r="A71" s="6" t="inlineStr">
        <is>
          <t>E-057-1</t>
        </is>
      </c>
      <c r="B71" s="6" t="inlineStr">
        <is>
          <t>F-057</t>
        </is>
      </c>
      <c r="C71" s="9" t="inlineStr">
        <is>
          <t>https://pmu.edu.sa/admission/college_of_medicine_admission</t>
        </is>
      </c>
      <c r="D71" s="8" t="inlineStr">
        <is>
          <t>[كلية الطب] Block 9: Transition to Clerkship (Part 1 of CCC – see section below for explanation of CCC) … Surgery 8 weeks (Two 4-week electives) … Vascular Surgery (2-week elective)</t>
        </is>
      </c>
      <c r="E71" s="4" t="inlineStr">
        <is>
          <t>صفحة القبول في كلية الطب – خطة السنوات 3–4 (Block 9) وخطة السنة السادسة</t>
        </is>
      </c>
      <c r="F71" s="6" t="inlineStr">
        <is>
          <t>2026-10-10/11</t>
        </is>
      </c>
      <c r="G71" s="6" t="inlineStr">
        <is>
          <t>2026-10-21</t>
        </is>
      </c>
      <c r="H71" s="4" t="inlineStr"/>
      <c r="I71" s="8" t="inlineStr"/>
      <c r="J71" s="8" t="inlineStr">
        <is>
          <t>R-P25_full_2026-10-22.jpg</t>
        </is>
      </c>
    </row>
    <row r="72">
      <c r="A72" s="7" t="inlineStr">
        <is>
          <t>E-058-1</t>
        </is>
      </c>
      <c r="B72" s="7" t="inlineStr">
        <is>
          <t>F-058</t>
        </is>
      </c>
      <c r="C72" s="11" t="inlineStr">
        <is>
          <t>https://pmu.edu.sa/admission/admission-to-the-preparatory-program</t>
        </is>
      </c>
      <c r="D72" s="10" t="inlineStr">
        <is>
          <t>[البرنامج التحضيري] mathematics and learning skills** … the following study skills courses are required: … How to Apply: Completed online application</t>
        </is>
      </c>
      <c r="E72" s="5" t="inlineStr">
        <is>
          <t>صفحة القبول في البرنامج التحضيري – الفقرة التعريفية والحاشية وقائمة How to Apply</t>
        </is>
      </c>
      <c r="F72" s="7" t="inlineStr">
        <is>
          <t>2026-10-10/11</t>
        </is>
      </c>
      <c r="G72" s="7" t="inlineStr">
        <is>
          <t>2026-10-21</t>
        </is>
      </c>
      <c r="H72" s="5" t="inlineStr"/>
      <c r="I72" s="10" t="inlineStr"/>
      <c r="J72" s="10" t="inlineStr">
        <is>
          <t>R-P26_full_2026-10-22.jpg</t>
        </is>
      </c>
    </row>
    <row r="73">
      <c r="A73" s="6" t="inlineStr">
        <is>
          <t>E-059-1</t>
        </is>
      </c>
      <c r="B73" s="6" t="inlineStr">
        <is>
          <t>F-059</t>
        </is>
      </c>
      <c r="C73" s="9" t="inlineStr">
        <is>
          <t>https://pmu.edu.sa/admission/direct-admissions-from-secondary-school</t>
        </is>
      </c>
      <c r="D73" s="8"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E73" s="4" t="inlineStr">
        <is>
          <t>صفحة القبول المباشر – Admission Criteria وHow to Apply (والنص المماثل في صفحات الطلاب الدوليين والقبول بالتحويل والطلاب الزائرين ومتطلبات الحاسب والهندسة)</t>
        </is>
      </c>
      <c r="F73" s="6" t="inlineStr">
        <is>
          <t>2026-10-10/11</t>
        </is>
      </c>
      <c r="G73" s="6" t="inlineStr">
        <is>
          <t>2026-10-21</t>
        </is>
      </c>
      <c r="H73" s="4" t="inlineStr"/>
      <c r="I73" s="8" t="inlineStr"/>
      <c r="J73" s="8" t="inlineStr">
        <is>
          <t>R-P27_full_2026-10-22.jpg</t>
        </is>
      </c>
    </row>
    <row r="74">
      <c r="A74" s="7" t="inlineStr">
        <is>
          <t>E-060-1</t>
        </is>
      </c>
      <c r="B74" s="7" t="inlineStr">
        <is>
          <t>F-060</t>
        </is>
      </c>
      <c r="C74" s="11" t="inlineStr">
        <is>
          <t>https://pmu.edu.sa/admission/direct-admissions-from-secondary-school</t>
        </is>
      </c>
      <c r="D74" s="10" t="inlineStr">
        <is>
          <t>[القبول المباشر] minimum scores of 6.0 overall and 5.5 in writing or equivalent TOEFL iBT | [/apply] IELTS Academic: Overall 6.0, Writing 5.5 … TOEFL iBT: Overall 83, Writing 19</t>
        </is>
      </c>
      <c r="E74" s="5" t="inlineStr">
        <is>
          <t>شرط اختبار اللغة الإنجليزية في صفحة القبول المباشر (مقارنةً بصفحة التقديم وصفحات الدراسات العليا)</t>
        </is>
      </c>
      <c r="F74" s="7" t="inlineStr">
        <is>
          <t>2026-10-10/11</t>
        </is>
      </c>
      <c r="G74" s="7" t="inlineStr">
        <is>
          <t>2026-10-21</t>
        </is>
      </c>
      <c r="H74" s="5" t="inlineStr"/>
      <c r="I74" s="10" t="inlineStr"/>
      <c r="J74" s="10" t="inlineStr">
        <is>
          <t>R-P27_full_2026-10-22.jpg</t>
        </is>
      </c>
    </row>
    <row r="75">
      <c r="A75" s="6" t="inlineStr">
        <is>
          <t>E-061-1</t>
        </is>
      </c>
      <c r="B75" s="6" t="inlineStr">
        <is>
          <t>F-061</t>
        </is>
      </c>
      <c r="C75" s="9" t="inlineStr">
        <is>
          <t>https://pmu.edu.sa/admission/direct-admissions-from-secondary-school</t>
        </is>
      </c>
      <c r="D75" s="8" t="inlineStr">
        <is>
          <t>[القبول المباشر, الحاسب والهندسة] Copy of Saudi ID | [البرنامج التحضيري, التحويل, الطلاب الزائرون] Copy of Saudi ID or “Iqama” (for Non-Saudis) | [الطلاب الدوليون] Copy of National ID</t>
        </is>
      </c>
      <c r="E75" s="4" t="inlineStr">
        <is>
          <t>قائمة How to Apply في صفحة القبول المباشر وصفحة متطلبات الحاسب والهندسة (مقارنةً بصفحات البرنامج التحضيري والتحويل والزائرين والطلاب الدوليين)</t>
        </is>
      </c>
      <c r="F75" s="6" t="inlineStr">
        <is>
          <t>2026-10-10/11</t>
        </is>
      </c>
      <c r="G75" s="6" t="inlineStr">
        <is>
          <t>2026-10-21</t>
        </is>
      </c>
      <c r="H75" s="4" t="inlineStr"/>
      <c r="I75" s="8" t="inlineStr">
        <is>
          <t>E017</t>
        </is>
      </c>
      <c r="J75" s="8" t="inlineStr">
        <is>
          <t>R-P27_full_2026-10-22.jpg</t>
        </is>
      </c>
    </row>
    <row r="76">
      <c r="A76" s="7" t="inlineStr">
        <is>
          <t>E-061-2</t>
        </is>
      </c>
      <c r="B76" s="7" t="inlineStr">
        <is>
          <t>F-061</t>
        </is>
      </c>
      <c r="C76" s="11" t="inlineStr">
        <is>
          <t>https://pmu.edu.sa/admission/admission-to-the-preparatory-program</t>
        </is>
      </c>
      <c r="D76" s="10" t="inlineStr">
        <is>
          <t>(counterpart statement quoted in E-061-1)</t>
        </is>
      </c>
      <c r="E76" s="5" t="inlineStr">
        <is>
          <t>الصفحة المقابلة</t>
        </is>
      </c>
      <c r="F76" s="7" t="inlineStr">
        <is>
          <t>2026-10-10/11</t>
        </is>
      </c>
      <c r="G76" s="7" t="inlineStr">
        <is>
          <t>2026-10-21</t>
        </is>
      </c>
      <c r="H76" s="5" t="inlineStr"/>
      <c r="I76" s="10" t="inlineStr">
        <is>
          <t>E018</t>
        </is>
      </c>
      <c r="J76" s="10" t="inlineStr">
        <is>
          <t>R-P26_full_2026-10-22.jpg</t>
        </is>
      </c>
    </row>
    <row r="77">
      <c r="A77" s="6" t="inlineStr">
        <is>
          <t>E-061-3</t>
        </is>
      </c>
      <c r="B77" s="6" t="inlineStr">
        <is>
          <t>F-061</t>
        </is>
      </c>
      <c r="C77" s="9" t="inlineStr">
        <is>
          <t>https://pmu.edu.sa/admission/international_students</t>
        </is>
      </c>
      <c r="D77" s="8" t="inlineStr">
        <is>
          <t>(counterpart statement quoted in E-061-1)</t>
        </is>
      </c>
      <c r="E77" s="4" t="inlineStr">
        <is>
          <t>الصفحة المقابلة</t>
        </is>
      </c>
      <c r="F77" s="6" t="inlineStr">
        <is>
          <t>2026-10-10/11</t>
        </is>
      </c>
      <c r="G77" s="6" t="inlineStr">
        <is>
          <t>2026-10-21</t>
        </is>
      </c>
      <c r="H77" s="4" t="inlineStr"/>
      <c r="I77" s="8" t="inlineStr">
        <is>
          <t>E019</t>
        </is>
      </c>
      <c r="J77" s="8" t="inlineStr">
        <is>
          <t>R-P09_full_2026-10-22.jpg</t>
        </is>
      </c>
    </row>
    <row r="78">
      <c r="A78" s="7" t="inlineStr">
        <is>
          <t>E-062-1</t>
        </is>
      </c>
      <c r="B78" s="7" t="inlineStr">
        <is>
          <t>F-062</t>
        </is>
      </c>
      <c r="C78" s="11" t="inlineStr">
        <is>
          <t>https://pmu.edu.sa/admission/admission-from-other-universities</t>
        </is>
      </c>
      <c r="D78" s="10" t="inlineStr">
        <is>
          <t>[التحويل, الطلاب الدوليون] In order to be consider as a transfer candidate … The total GPA is 2.0 out of 4.0 from the previous institution</t>
        </is>
      </c>
      <c r="E78" s="5" t="inlineStr">
        <is>
          <t>صفحة القبول بالتحويل – Admission Criteria وEligibility (والنص نفسه في قسم Transfer Students بصفحة الطلاب الدوليين)</t>
        </is>
      </c>
      <c r="F78" s="7" t="inlineStr">
        <is>
          <t>2026-10-10/11</t>
        </is>
      </c>
      <c r="G78" s="7" t="inlineStr">
        <is>
          <t>2026-10-21</t>
        </is>
      </c>
      <c r="H78" s="5" t="inlineStr"/>
      <c r="I78" s="10" t="inlineStr"/>
      <c r="J78" s="10" t="inlineStr">
        <is>
          <t>R-P28_full_2026-10-22.jpg</t>
        </is>
      </c>
    </row>
    <row r="79">
      <c r="A79" s="6" t="inlineStr">
        <is>
          <t>E-063-1</t>
        </is>
      </c>
      <c r="B79" s="6" t="inlineStr">
        <is>
          <t>F-063</t>
        </is>
      </c>
      <c r="C79" s="9" t="inlineStr">
        <is>
          <t>https://pmu.edu.sa/admission/admission-from-other-universities</t>
        </is>
      </c>
      <c r="D79" s="8" t="inlineStr">
        <is>
          <t>[التحويل] international university or can be a college/community college in a Western country (Associate Degree or above)</t>
        </is>
      </c>
      <c r="E79" s="4" t="inlineStr">
        <is>
          <t>صفحة القبول بالتحويل – Eligibility (والنص المماثل في صفحة الطلاب الدوليين)</t>
        </is>
      </c>
      <c r="F79" s="6" t="inlineStr">
        <is>
          <t>2026-10-10/11</t>
        </is>
      </c>
      <c r="G79" s="6" t="inlineStr">
        <is>
          <t>2026-10-21</t>
        </is>
      </c>
      <c r="H79" s="4" t="inlineStr"/>
      <c r="I79" s="8" t="inlineStr"/>
      <c r="J79" s="8" t="inlineStr">
        <is>
          <t>R-P28_full_2026-10-22.jpg</t>
        </is>
      </c>
    </row>
    <row r="80">
      <c r="A80" s="7" t="inlineStr">
        <is>
          <t>E-064-1</t>
        </is>
      </c>
      <c r="B80" s="7" t="inlineStr">
        <is>
          <t>F-064</t>
        </is>
      </c>
      <c r="C80" s="11" t="inlineStr">
        <is>
          <t>https://pmu.edu.sa/admission/visiting-student-admission</t>
        </is>
      </c>
      <c r="D80" s="10"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E80" s="5" t="inlineStr">
        <is>
          <t>عنوان الصفحة في المتصفح ومسار التنقل في صفحة الطلاب الزائرين؛ ومسار التنقل والعنوان في صفحة الانتقال من البرنامج التحضيري إلى البكالوريوس</t>
        </is>
      </c>
      <c r="F80" s="7" t="inlineStr">
        <is>
          <t>2026-10-10/11</t>
        </is>
      </c>
      <c r="G80" s="7" t="inlineStr">
        <is>
          <t>2026-10-21</t>
        </is>
      </c>
      <c r="H80" s="5" t="inlineStr"/>
      <c r="I80" s="10" t="inlineStr"/>
      <c r="J80" s="10" t="inlineStr">
        <is>
          <t>R-P29_full_2026-10-22.jpg</t>
        </is>
      </c>
    </row>
    <row r="81">
      <c r="A81" s="6" t="inlineStr">
        <is>
          <t>E-065-1</t>
        </is>
      </c>
      <c r="B81" s="6" t="inlineStr">
        <is>
          <t>F-065</t>
        </is>
      </c>
      <c r="C81" s="9" t="inlineStr">
        <is>
          <t>https://pmu.edu.sa/admission/admission-from-the-prep-to-ug-programs</t>
        </is>
      </c>
      <c r="D81" s="8"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E81" s="4" t="inlineStr">
        <is>
          <t>صفحة الانتقال من البرنامج التحضيري إلى البكالوريوس – جدول مقررات الرياضيات وحواشيه (مقارنةً بصفحة الخطة الدراسية للبرنامج التحضيري)</t>
        </is>
      </c>
      <c r="F81" s="6" t="inlineStr">
        <is>
          <t>2026-10-10/11</t>
        </is>
      </c>
      <c r="G81" s="6" t="inlineStr">
        <is>
          <t>2026-10-21</t>
        </is>
      </c>
      <c r="H81" s="4" t="inlineStr"/>
      <c r="I81" s="8" t="inlineStr">
        <is>
          <t>E020</t>
        </is>
      </c>
      <c r="J81" s="8" t="inlineStr">
        <is>
          <t>R-P30_full_2026-10-22.jpg</t>
        </is>
      </c>
    </row>
    <row r="82">
      <c r="A82" s="7" t="inlineStr">
        <is>
          <t>E-065-2</t>
        </is>
      </c>
      <c r="B82" s="7" t="inlineStr">
        <is>
          <t>F-065</t>
        </is>
      </c>
      <c r="C82" s="11" t="inlineStr">
        <is>
          <t>https://www.pmu.edu.sa/admission/preparatory-program-study-plan</t>
        </is>
      </c>
      <c r="D82" s="10" t="inlineStr">
        <is>
          <t>(counterpart statement quoted in E-065-1)</t>
        </is>
      </c>
      <c r="E82" s="5" t="inlineStr">
        <is>
          <t>الصفحة المقابلة</t>
        </is>
      </c>
      <c r="F82" s="7" t="inlineStr">
        <is>
          <t>2026-10-10/11</t>
        </is>
      </c>
      <c r="G82" s="7" t="inlineStr">
        <is>
          <t>2026-10-11</t>
        </is>
      </c>
      <c r="H82" s="5" t="inlineStr"/>
      <c r="I82" s="10" t="inlineStr">
        <is>
          <t>E021</t>
        </is>
      </c>
      <c r="J82" s="10" t="inlineStr"/>
    </row>
    <row r="83">
      <c r="A83" s="6" t="inlineStr">
        <is>
          <t>E-066-1</t>
        </is>
      </c>
      <c r="B83" s="6" t="inlineStr">
        <is>
          <t>F-066</t>
        </is>
      </c>
      <c r="C83" s="9" t="inlineStr">
        <is>
          <t>https://pmu.edu.sa/admission/admission-from-the-prep-to-ug-programs</t>
        </is>
      </c>
      <c r="D83" s="8" t="inlineStr">
        <is>
          <t>[الانتقال من التحضيري] Successfully pass the EXIT exam</t>
        </is>
      </c>
      <c r="E83" s="4" t="inlineStr">
        <is>
          <t>صفحة الانتقال من البرنامج التحضيري إلى البكالوريوس – Criteria and Procedure</t>
        </is>
      </c>
      <c r="F83" s="6" t="inlineStr">
        <is>
          <t>2026-10-10/11</t>
        </is>
      </c>
      <c r="G83" s="6" t="inlineStr">
        <is>
          <t>2026-10-21</t>
        </is>
      </c>
      <c r="H83" s="4" t="inlineStr"/>
      <c r="I83" s="8" t="inlineStr"/>
      <c r="J83" s="8" t="inlineStr">
        <is>
          <t>R-P30_full_2026-10-22.jpg</t>
        </is>
      </c>
    </row>
    <row r="84">
      <c r="A84" s="7" t="inlineStr">
        <is>
          <t>E-067-1</t>
        </is>
      </c>
      <c r="B84" s="7" t="inlineStr">
        <is>
          <t>F-067</t>
        </is>
      </c>
      <c r="C84" s="11" t="inlineStr">
        <is>
          <t>https://pmu.edu.sa/admission/admission-from-the-prep-to-ug-programs</t>
        </is>
      </c>
      <c r="D84" s="10" t="inlineStr">
        <is>
          <t>[الانتقال من التحضيري] College of Sciences &amp; Human Studies … Department of Interior Design</t>
        </is>
      </c>
      <c r="E84" s="5" t="inlineStr">
        <is>
          <t>صفحة الانتقال من البرنامج التحضيري إلى البكالوريوس – جدول مقررات الرياضيات</t>
        </is>
      </c>
      <c r="F84" s="7" t="inlineStr">
        <is>
          <t>2026-10-10/11</t>
        </is>
      </c>
      <c r="G84" s="7" t="inlineStr">
        <is>
          <t>2026-10-21</t>
        </is>
      </c>
      <c r="H84" s="5" t="inlineStr"/>
      <c r="I84" s="10" t="inlineStr"/>
      <c r="J84" s="10" t="inlineStr">
        <is>
          <t>R-P30_full_2026-10-22.jpg</t>
        </is>
      </c>
    </row>
    <row r="85">
      <c r="A85" s="6" t="inlineStr">
        <is>
          <t>E-068-1</t>
        </is>
      </c>
      <c r="B85" s="6" t="inlineStr">
        <is>
          <t>F-068</t>
        </is>
      </c>
      <c r="C85" s="9" t="inlineStr">
        <is>
          <t>https://pmu.edu.sa/admission/admission-from-the-prep-to-ug-programs</t>
        </is>
      </c>
      <c r="D85" s="8" t="inlineStr">
        <is>
          <t>[الانتقال من التحضيري] Depending on students desired major at the university … PRPM 0012 | PRPM0022</t>
        </is>
      </c>
      <c r="E85" s="4" t="inlineStr">
        <is>
          <t>صفحة الانتقال من البرنامج التحضيري إلى البكالوريوس – فقرة مقررات الرياضيات وعنوان الجدول</t>
        </is>
      </c>
      <c r="F85" s="6" t="inlineStr">
        <is>
          <t>2026-10-10/11</t>
        </is>
      </c>
      <c r="G85" s="6" t="inlineStr">
        <is>
          <t>2026-10-21</t>
        </is>
      </c>
      <c r="H85" s="4" t="inlineStr"/>
      <c r="I85" s="8" t="inlineStr"/>
      <c r="J85" s="8" t="inlineStr">
        <is>
          <t>R-P30_full_2026-10-22.jpg</t>
        </is>
      </c>
    </row>
    <row r="86">
      <c r="A86" s="7" t="inlineStr">
        <is>
          <t>E-069-1</t>
        </is>
      </c>
      <c r="B86" s="7" t="inlineStr">
        <is>
          <t>F-069</t>
        </is>
      </c>
      <c r="C86" s="11" t="inlineStr">
        <is>
          <t>https://www.pmu.edu.sa/admission/admission-from-the-prep-to-ug-programs ; https://www.pmu.edu.sa/admission/aptis-placement-test</t>
        </is>
      </c>
      <c r="D86" s="10" t="inlineStr">
        <is>
          <t>(فحص عرض) عرض محتوى الصفحتين أكبر من عرض شاشة الجوال</t>
        </is>
      </c>
      <c r="E86" s="5" t="inlineStr">
        <is>
          <t>عرض الصفحة على الجوال (عرض 390 بكسل)</t>
        </is>
      </c>
      <c r="F86" s="7" t="inlineStr">
        <is>
          <t>2026-10-10/11</t>
        </is>
      </c>
      <c r="G86" s="7" t="inlineStr">
        <is>
          <t>2026-10-11</t>
        </is>
      </c>
      <c r="H86" s="5" t="inlineStr"/>
      <c r="I86" s="10" t="inlineStr"/>
      <c r="J86" s="10" t="inlineStr">
        <is>
          <t>R-P30_full_2026-10-22.jpg</t>
        </is>
      </c>
    </row>
    <row r="87">
      <c r="A87" s="6" t="inlineStr">
        <is>
          <t>E-070-1</t>
        </is>
      </c>
      <c r="B87" s="6" t="inlineStr">
        <is>
          <t>F-070</t>
        </is>
      </c>
      <c r="C87" s="9" t="inlineStr">
        <is>
          <t>https://pmu.edu.sa/admission/admissions_requirements_cs_eng_majors</t>
        </is>
      </c>
      <c r="D87" s="8"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E87" s="4" t="inlineStr">
        <is>
          <t>صفحة متطلبات تخصصات الحاسب والهندسة – المقدمة وAdmission Criteria (مقارنةً بصفحة SAT وصفحة القبول في البكالوريوس وصفحة الطلاب الدوليين)</t>
        </is>
      </c>
      <c r="F87" s="6" t="inlineStr">
        <is>
          <t>2026-10-10/11</t>
        </is>
      </c>
      <c r="G87" s="6" t="inlineStr">
        <is>
          <t>2026-10-21</t>
        </is>
      </c>
      <c r="H87" s="4" t="inlineStr"/>
      <c r="I87" s="8" t="inlineStr">
        <is>
          <t>E022</t>
        </is>
      </c>
      <c r="J87" s="8" t="inlineStr">
        <is>
          <t>R-P31_full_2026-10-22.jpg</t>
        </is>
      </c>
    </row>
    <row r="88">
      <c r="A88" s="7" t="inlineStr">
        <is>
          <t>E-070-2</t>
        </is>
      </c>
      <c r="B88" s="7" t="inlineStr">
        <is>
          <t>F-070</t>
        </is>
      </c>
      <c r="C88" s="11" t="inlineStr">
        <is>
          <t>https://pmu.edu.sa/admission/sat-admission</t>
        </is>
      </c>
      <c r="D88" s="10" t="inlineStr">
        <is>
          <t>(counterpart statement quoted in E-070-1)</t>
        </is>
      </c>
      <c r="E88" s="5" t="inlineStr">
        <is>
          <t>الصفحة المقابلة</t>
        </is>
      </c>
      <c r="F88" s="7" t="inlineStr">
        <is>
          <t>2026-10-10/11</t>
        </is>
      </c>
      <c r="G88" s="7" t="inlineStr">
        <is>
          <t>2026-10-21</t>
        </is>
      </c>
      <c r="H88" s="5" t="inlineStr"/>
      <c r="I88" s="10" t="inlineStr">
        <is>
          <t>E023</t>
        </is>
      </c>
      <c r="J88" s="10" t="inlineStr">
        <is>
          <t>R-P37_full_2026-10-22.jpg</t>
        </is>
      </c>
    </row>
    <row r="89">
      <c r="A89" s="6" t="inlineStr">
        <is>
          <t>E-070-3</t>
        </is>
      </c>
      <c r="B89" s="6" t="inlineStr">
        <is>
          <t>F-070</t>
        </is>
      </c>
      <c r="C89" s="9" t="inlineStr">
        <is>
          <t>https://www.pmu.edu.sa/apply</t>
        </is>
      </c>
      <c r="D89" s="8" t="inlineStr">
        <is>
          <t>(counterpart statement quoted in E-070-1)</t>
        </is>
      </c>
      <c r="E89" s="4" t="inlineStr">
        <is>
          <t>الصفحة المقابلة</t>
        </is>
      </c>
      <c r="F89" s="6" t="inlineStr">
        <is>
          <t>2026-10-10/11</t>
        </is>
      </c>
      <c r="G89" s="6" t="inlineStr">
        <is>
          <t>2026-10-21</t>
        </is>
      </c>
      <c r="H89" s="4" t="inlineStr"/>
      <c r="I89" s="8" t="inlineStr"/>
      <c r="J89" s="8" t="inlineStr">
        <is>
          <t>R-P08_full_2026-10-22.jpg</t>
        </is>
      </c>
    </row>
    <row r="90">
      <c r="A90" s="7" t="inlineStr">
        <is>
          <t>E-071-1</t>
        </is>
      </c>
      <c r="B90" s="7" t="inlineStr">
        <is>
          <t>F-071</t>
        </is>
      </c>
      <c r="C90" s="11" t="inlineStr">
        <is>
          <t>https://pmu.edu.sa/admission/admissions_requirements_cs_eng_majors</t>
        </is>
      </c>
      <c r="D90" s="10" t="inlineStr">
        <is>
          <t>[الحاسب والهندسة] *Students with lower marks may apply, however, the minimum weighted total, defined by the Admissions Office, should be met.</t>
        </is>
      </c>
      <c r="E90" s="5" t="inlineStr">
        <is>
          <t>صفحة متطلبات تخصصات الحاسب والهندسة – الحاشية أسفل جدول المتطلبات</t>
        </is>
      </c>
      <c r="F90" s="7" t="inlineStr">
        <is>
          <t>2026-10-10/11</t>
        </is>
      </c>
      <c r="G90" s="7" t="inlineStr">
        <is>
          <t>2026-10-21</t>
        </is>
      </c>
      <c r="H90" s="5" t="inlineStr"/>
      <c r="I90" s="10" t="inlineStr"/>
      <c r="J90" s="10" t="inlineStr">
        <is>
          <t>R-P31_full_2026-10-22.jpg</t>
        </is>
      </c>
    </row>
    <row r="91">
      <c r="A91" s="6" t="inlineStr">
        <is>
          <t>E-072-1</t>
        </is>
      </c>
      <c r="B91" s="6" t="inlineStr">
        <is>
          <t>F-072</t>
        </is>
      </c>
      <c r="C91" s="9" t="inlineStr">
        <is>
          <t>https://pmu.edu.sa/admission/admissions_requirements_cs_eng_majors</t>
        </is>
      </c>
      <c r="D91" s="8"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E91" s="4" t="inlineStr">
        <is>
          <t>صفحة متطلبات تخصصات الحاسب والهندسة – How to Apply (والنص نفسه في قسمي Transfer Students وVisitor Students بصفحة الطلاب الدوليين)</t>
        </is>
      </c>
      <c r="F91" s="6" t="inlineStr">
        <is>
          <t>2026-10-10/11</t>
        </is>
      </c>
      <c r="G91" s="6" t="inlineStr">
        <is>
          <t>2026-10-21</t>
        </is>
      </c>
      <c r="H91" s="4" t="inlineStr"/>
      <c r="I91" s="8" t="inlineStr"/>
      <c r="J91" s="8" t="inlineStr">
        <is>
          <t>R-P31_full_2026-10-22.jpg</t>
        </is>
      </c>
    </row>
    <row r="92">
      <c r="A92" s="7" t="inlineStr">
        <is>
          <t>E-073-1</t>
        </is>
      </c>
      <c r="B92" s="7" t="inlineStr">
        <is>
          <t>F-073</t>
        </is>
      </c>
      <c r="C92" s="11" t="inlineStr">
        <is>
          <t>https://www.pmu.edu.sa/admission/admission_graduate_degree_programs</t>
        </is>
      </c>
      <c r="D92" s="10"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E92" s="5" t="inlineStr">
        <is>
          <t>روابط «Application Form» لبرامج دكتوراه الهندسة الميكانيكية وماجستير الهندسة المدنية والكهربائية والتصميم الداخلي</t>
        </is>
      </c>
      <c r="F92" s="7" t="inlineStr">
        <is>
          <t>2026-10-10/11</t>
        </is>
      </c>
      <c r="G92" s="7" t="inlineStr">
        <is>
          <t>2026-10-21</t>
        </is>
      </c>
      <c r="H92" s="5" t="inlineStr"/>
      <c r="I92" s="10" t="inlineStr"/>
      <c r="J92" s="10" t="inlineStr">
        <is>
          <t>R-P10_full_2026-10-22.jpg</t>
        </is>
      </c>
    </row>
    <row r="93">
      <c r="A93" s="6" t="inlineStr">
        <is>
          <t>E-073-2</t>
        </is>
      </c>
      <c r="B93" s="6" t="inlineStr">
        <is>
          <t>F-073</t>
        </is>
      </c>
      <c r="C93" s="9" t="inlineStr">
        <is>
          <t>https://www.pmu.edu.sa/admission/application_form_gr</t>
        </is>
      </c>
      <c r="D93" s="8" t="inlineStr">
        <is>
          <t>(counterpart statement quoted in E-073-1)</t>
        </is>
      </c>
      <c r="E93" s="4" t="inlineStr">
        <is>
          <t>الصفحة المقابلة</t>
        </is>
      </c>
      <c r="F93" s="6" t="inlineStr">
        <is>
          <t>2026-10-10/11</t>
        </is>
      </c>
      <c r="G93" s="6" t="inlineStr">
        <is>
          <t>2026-10-21</t>
        </is>
      </c>
      <c r="H93" s="4" t="inlineStr"/>
      <c r="I93" s="8" t="inlineStr">
        <is>
          <t>E024</t>
        </is>
      </c>
      <c r="J93" s="8" t="inlineStr">
        <is>
          <t>R-L2-GR-FORM_full_2026-10-22.jpg</t>
        </is>
      </c>
    </row>
    <row r="94">
      <c r="A94" s="7" t="inlineStr">
        <is>
          <t>E-073-3</t>
        </is>
      </c>
      <c r="B94" s="7" t="inlineStr">
        <is>
          <t>F-073</t>
        </is>
      </c>
      <c r="C94" s="11" t="inlineStr">
        <is>
          <t>https://pmu.edu.sa/admission/application_form_msee_gdp</t>
        </is>
      </c>
      <c r="D94" s="10" t="inlineStr">
        <is>
          <t>(counterpart statement quoted in E-073-1)</t>
        </is>
      </c>
      <c r="E94" s="5" t="inlineStr">
        <is>
          <t>الصفحة المقابلة</t>
        </is>
      </c>
      <c r="F94" s="7" t="inlineStr">
        <is>
          <t>2026-10-10/11</t>
        </is>
      </c>
      <c r="G94" s="7" t="inlineStr">
        <is>
          <t>2026-10-21</t>
        </is>
      </c>
      <c r="H94" s="5" t="inlineStr"/>
      <c r="I94" s="10" t="inlineStr">
        <is>
          <t>E025</t>
        </is>
      </c>
      <c r="J94" s="10" t="inlineStr">
        <is>
          <t>R-P17_full_2026-10-22.jpg</t>
        </is>
      </c>
    </row>
    <row r="95">
      <c r="A95" s="6" t="inlineStr">
        <is>
          <t>E-074-1</t>
        </is>
      </c>
      <c r="B95" s="6" t="inlineStr">
        <is>
          <t>F-074</t>
        </is>
      </c>
      <c r="C95" s="9" t="inlineStr">
        <is>
          <t>https://pmu.edu.sa/admission/admission_graduate_degree_programs</t>
        </is>
      </c>
      <c r="D95" s="8" t="inlineStr">
        <is>
          <t>[Admissions Office page] Admissions to the EMGMS Program … [Graduate Admissions] Admissions to the Master of Arts (MA) in International Business Law Program … [Sidebar] Apply for EMBA … Apply for MBA … Apply for MSHD … Apply for MSME</t>
        </is>
      </c>
      <c r="E95" s="4" t="inlineStr">
        <is>
          <t>صفحة برامج الدراسات العليا: قائمة البرامج؛ وصفحة مكتب القبول (الرئيسية): رابط «Admissions to the EMGMS Program»؛ والقائمة الجانبية لصفحات الدراسات العليا</t>
        </is>
      </c>
      <c r="F95" s="6" t="inlineStr">
        <is>
          <t>2026-10-10/11</t>
        </is>
      </c>
      <c r="G95" s="6" t="inlineStr">
        <is>
          <t>2026-10-21</t>
        </is>
      </c>
      <c r="H95" s="4" t="inlineStr"/>
      <c r="I95" s="8" t="inlineStr">
        <is>
          <t>E026, E027</t>
        </is>
      </c>
      <c r="J95" s="8" t="inlineStr">
        <is>
          <t>R-P10_full_2026-10-22.jpg</t>
        </is>
      </c>
    </row>
    <row r="96">
      <c r="A96" s="7" t="inlineStr">
        <is>
          <t>E-075-1</t>
        </is>
      </c>
      <c r="B96" s="7" t="inlineStr">
        <is>
          <t>F-075</t>
        </is>
      </c>
      <c r="C96" s="11" t="inlineStr">
        <is>
          <t>https://pmu.edu.sa/admission/admission_graduate_degree_programs</t>
        </is>
      </c>
      <c r="D96" s="10"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E96" s="5" t="inlineStr">
        <is>
          <t>صفحة برامج الدراسات العليا: روابط «Application Form» و«Admissions Requirements» لبرامج دكتوراه الهندسة الميكانيكية وماجستير الهندسة المدنية والكهربائية والتصميم الداخلي والقانون التجاري الدولي؛ وصفحة مكتب القبول: روابط «Home» و«Tuition &amp; Fees»</t>
        </is>
      </c>
      <c r="F96" s="7" t="inlineStr">
        <is>
          <t>2026-10-10/11</t>
        </is>
      </c>
      <c r="G96" s="7" t="inlineStr">
        <is>
          <t>2026-10-21</t>
        </is>
      </c>
      <c r="H96" s="5" t="inlineStr"/>
      <c r="I96" s="10" t="inlineStr"/>
      <c r="J96" s="10" t="inlineStr">
        <is>
          <t>R-P10_full_2026-10-22.jpg</t>
        </is>
      </c>
    </row>
    <row r="97">
      <c r="A97" s="6" t="inlineStr">
        <is>
          <t>E-076-1</t>
        </is>
      </c>
      <c r="B97" s="6" t="inlineStr">
        <is>
          <t>F-076</t>
        </is>
      </c>
      <c r="C97" s="9" t="inlineStr">
        <is>
          <t>https://pmu.edu.sa/admission/admission_graduate_degree_programs</t>
        </is>
      </c>
      <c r="D97" s="8" t="inlineStr">
        <is>
          <t>Admissions to the PhD in Business Administration … Admission to the Executive MBA Program … Admission to the MBA … [MIBL page heading] MIBL ADMISSSIONS REQUIREMENTS … [MIBL page URL] admissions_requirements_milbl_gdp</t>
        </is>
      </c>
      <c r="E97" s="4" t="inlineStr">
        <is>
          <t>صفحة برامج الدراسات العليا: عناوين البرامج وروابطها</t>
        </is>
      </c>
      <c r="F97" s="6" t="inlineStr">
        <is>
          <t>2026-10-10/11</t>
        </is>
      </c>
      <c r="G97" s="6" t="inlineStr">
        <is>
          <t>2026-10-21</t>
        </is>
      </c>
      <c r="H97" s="4" t="inlineStr"/>
      <c r="I97" s="8" t="inlineStr"/>
      <c r="J97" s="8" t="inlineStr">
        <is>
          <t>R-P10_full_2026-10-22.jpg</t>
        </is>
      </c>
    </row>
    <row r="98">
      <c r="A98" s="7" t="inlineStr">
        <is>
          <t>E-077-1</t>
        </is>
      </c>
      <c r="B98" s="7" t="inlineStr">
        <is>
          <t>F-077</t>
        </is>
      </c>
      <c r="C98" s="11" t="inlineStr">
        <is>
          <t>https://pmu.edu.sa/admission/application_form_deme_gdp</t>
        </is>
      </c>
      <c r="D98" s="10" t="inlineStr">
        <is>
          <t>[PhD ME] A minimum cumulative GPA of 3.00 out of 4.00 or equivalent (Very Good) … [EMBA, MBA, MSME, MSEE, MSCE, MSID] … 2.50 out of 4.00 or equivalent (Very Good) in Bachelor’s Degree … [MIBL] A minimum (Very Good) in Bachelor’s Degree</t>
        </is>
      </c>
      <c r="E98" s="5" t="inlineStr">
        <is>
          <t>قسم «Educational Background» في صفحات متطلبات دكتوراه الهندسة الميكانيكية، وماجستير إدارة الأعمال التنفيذي، وماجستير إدارة الأعمال، وماجستير الهندسة الميكانيكية والكهربائية والمدنية، وماجستير التصميم الداخلي، وماجستير القانون التجاري الدولي</t>
        </is>
      </c>
      <c r="F98" s="7" t="inlineStr">
        <is>
          <t>2026-10-10/11</t>
        </is>
      </c>
      <c r="G98" s="7" t="inlineStr">
        <is>
          <t>2026-10-21</t>
        </is>
      </c>
      <c r="H98" s="5" t="inlineStr"/>
      <c r="I98" s="10" t="inlineStr"/>
      <c r="J98" s="10" t="inlineStr">
        <is>
          <t>R-P11_full_2026-10-22.jpg</t>
        </is>
      </c>
    </row>
    <row r="99">
      <c r="A99" s="6" t="inlineStr">
        <is>
          <t>E-078-1</t>
        </is>
      </c>
      <c r="B99" s="6" t="inlineStr">
        <is>
          <t>F-078</t>
        </is>
      </c>
      <c r="C99" s="9" t="inlineStr">
        <is>
          <t>https://pmu.edu.sa/admission/application_form_deme_gdp</t>
        </is>
      </c>
      <c r="D99" s="8" t="inlineStr">
        <is>
          <t>Application Form for MSDH :: Graduate Degree Programs :: Admissions Office ::Study @ PMU</t>
        </is>
      </c>
      <c r="E99" s="4" t="inlineStr">
        <is>
          <t>عنوان الصفحة في المتصفح (title) لصفحة متطلبات دكتوراه الهندسة الميكانيكية</t>
        </is>
      </c>
      <c r="F99" s="6" t="inlineStr">
        <is>
          <t>2026-10-10/11</t>
        </is>
      </c>
      <c r="G99" s="6" t="inlineStr">
        <is>
          <t>2026-10-21</t>
        </is>
      </c>
      <c r="H99" s="4" t="inlineStr"/>
      <c r="I99" s="8" t="inlineStr"/>
      <c r="J99" s="8" t="inlineStr">
        <is>
          <t>R-P11_full_2026-10-22.jpg</t>
        </is>
      </c>
    </row>
    <row r="100">
      <c r="A100" s="7" t="inlineStr">
        <is>
          <t>E-079-1</t>
        </is>
      </c>
      <c r="B100" s="7" t="inlineStr">
        <is>
          <t>F-079</t>
        </is>
      </c>
      <c r="C100" s="11" t="inlineStr">
        <is>
          <t>https://pmu.edu.sa/admission/application_form_deme_gdp</t>
        </is>
      </c>
      <c r="D100" s="10" t="inlineStr">
        <is>
          <t>[Fees page] Doctoral program in Mechanical Engineering (72) … Doctor of Philosophy (Ph.D.) In Business Administration (72) … Master of Science in Electrical Engineering (30) … Master of Science in Civil Engineering (30) … Master of Science in Interior Design (30)</t>
        </is>
      </c>
      <c r="E100" s="5" t="inlineStr">
        <is>
          <t>المحتوى الرئيس لصفحات متطلبات دكتوراه الهندسة الميكانيكية، ودكتوراه إدارة الأعمال، وماجستير التنمية البشرية، وماجستير الهندسة الكهربائية والمدنية، وماجستير التصميم الداخلي؛ مقارنةً بجدول صفحة رسوم الدراسات العليا</t>
        </is>
      </c>
      <c r="F100" s="7" t="inlineStr">
        <is>
          <t>2026-10-10/11</t>
        </is>
      </c>
      <c r="G100" s="7" t="inlineStr">
        <is>
          <t>2026-10-21</t>
        </is>
      </c>
      <c r="H100" s="5" t="inlineStr"/>
      <c r="I100" s="10" t="inlineStr"/>
      <c r="J100" s="10" t="inlineStr">
        <is>
          <t>R-P11_full_2026-10-22.jpg</t>
        </is>
      </c>
    </row>
    <row r="101">
      <c r="A101" s="6" t="inlineStr">
        <is>
          <t>E-080-1</t>
        </is>
      </c>
      <c r="B101" s="6" t="inlineStr">
        <is>
          <t>F-080</t>
        </is>
      </c>
      <c r="C101" s="9" t="inlineStr">
        <is>
          <t>https://pmu.edu.sa/admission/application_form_deme_gdp</t>
        </is>
      </c>
      <c r="D101" s="8" t="inlineStr">
        <is>
          <t>Candidates will be personally interviewed by committee of the program administrators and faculty</t>
        </is>
      </c>
      <c r="E101" s="4" t="inlineStr">
        <is>
          <t>صفحات متطلبات برامج الدراسات العليا – بند المقابلة الشخصية (دكتوراه الهندسة الميكانيكية، دكتوراه إدارة الأعمال، ماجستير الهندسة الميكانيكية والكهربائية والمدنية والتصميم الداخلي وغيرها)</t>
        </is>
      </c>
      <c r="F101" s="6" t="inlineStr">
        <is>
          <t>2026-10-10/11</t>
        </is>
      </c>
      <c r="G101" s="6" t="inlineStr">
        <is>
          <t>2026-10-21</t>
        </is>
      </c>
      <c r="H101" s="4" t="inlineStr"/>
      <c r="I101" s="8" t="inlineStr"/>
      <c r="J101" s="8" t="inlineStr">
        <is>
          <t>R-P11_full_2026-10-22.jpg</t>
        </is>
      </c>
    </row>
    <row r="102">
      <c r="A102" s="7" t="inlineStr">
        <is>
          <t>E-081-1</t>
        </is>
      </c>
      <c r="B102" s="7" t="inlineStr">
        <is>
          <t>F-081</t>
        </is>
      </c>
      <c r="C102" s="11" t="inlineStr">
        <is>
          <t>https://pmu.edu.sa/admission/application_form_deme_gdp</t>
        </is>
      </c>
      <c r="D102" s="10" t="inlineStr">
        <is>
          <t>PHD IN MECHANICAL ENGINEERING ADMISSSIONS REQUIREMENTS … MSME ADMISSSIONS REQUIREMENTS … MSEE ADMISSSIONS REQUIREMENTS … MSCE ADMISSSIONS REQUIREMENTS … MSID ADMISSSIONS REQUIREMENTS … MIBL ADMISSSIONS REQUIREMENTS</t>
        </is>
      </c>
      <c r="E102" s="5" t="inlineStr">
        <is>
          <t>العنوان الرئيس ومسار التنقل في صفحات متطلبات دكتوراه الهندسة الميكانيكية، وماجستير الهندسة الميكانيكية والكهربائية والمدنية، وماجستير التصميم الداخلي، وماجستير القانون التجاري الدولي (وعنوان المتصفح في صفحات الهندسة الكهربائية والمدنية والتصميم الداخلي)</t>
        </is>
      </c>
      <c r="F102" s="7" t="inlineStr">
        <is>
          <t>2026-10-10/11</t>
        </is>
      </c>
      <c r="G102" s="7" t="inlineStr">
        <is>
          <t>2026-10-21</t>
        </is>
      </c>
      <c r="H102" s="5" t="inlineStr"/>
      <c r="I102" s="10" t="inlineStr"/>
      <c r="J102" s="10" t="inlineStr">
        <is>
          <t>R-P11_full_2026-10-22.jpg</t>
        </is>
      </c>
    </row>
    <row r="103">
      <c r="A103" s="6" t="inlineStr">
        <is>
          <t>E-082-1</t>
        </is>
      </c>
      <c r="B103" s="6" t="inlineStr">
        <is>
          <t>F-082</t>
        </is>
      </c>
      <c r="C103" s="9" t="inlineStr">
        <is>
          <t>https://pmu.edu.sa/admission/application_form_deme_gdp</t>
        </is>
      </c>
      <c r="D103" s="8" t="inlineStr">
        <is>
          <t>widen the horizons of engineer professionals. The PhD program provides employees with the skills … Work experience: Successful candidates are preferred to have industrial experience.</t>
        </is>
      </c>
      <c r="E103" s="4" t="inlineStr">
        <is>
          <t>صفحة متطلبات دكتوراه الهندسة الميكانيكية: الفقرة التعريفية وبند «Work experience»</t>
        </is>
      </c>
      <c r="F103" s="6" t="inlineStr">
        <is>
          <t>2026-10-10/11</t>
        </is>
      </c>
      <c r="G103" s="6" t="inlineStr">
        <is>
          <t>2026-10-21</t>
        </is>
      </c>
      <c r="H103" s="4" t="inlineStr"/>
      <c r="I103" s="8" t="inlineStr"/>
      <c r="J103" s="8" t="inlineStr">
        <is>
          <t>R-P11_full_2026-10-22.jpg</t>
        </is>
      </c>
    </row>
    <row r="104">
      <c r="A104" s="7" t="inlineStr">
        <is>
          <t>E-083-1</t>
        </is>
      </c>
      <c r="B104" s="7" t="inlineStr">
        <is>
          <t>F-083</t>
        </is>
      </c>
      <c r="C104" s="11" t="inlineStr">
        <is>
          <t>https://pmu.edu.sa/admission/admissions_requirements_phdba_gdp</t>
        </is>
      </c>
      <c r="D104" s="10" t="inlineStr">
        <is>
          <t>The Ph.D. program is internationally accredited by AACSB as top 6% of business schools worldwide.</t>
        </is>
      </c>
      <c r="E104" s="5" t="inlineStr">
        <is>
          <t>صفحة متطلبات دكتوراه إدارة الأعمال: الفقرة التعريفية</t>
        </is>
      </c>
      <c r="F104" s="7" t="inlineStr">
        <is>
          <t>2026-10-10/11</t>
        </is>
      </c>
      <c r="G104" s="7" t="inlineStr">
        <is>
          <t>2026-10-21</t>
        </is>
      </c>
      <c r="H104" s="5" t="inlineStr"/>
      <c r="I104" s="10" t="inlineStr"/>
      <c r="J104" s="10" t="inlineStr">
        <is>
          <t>R-P12_full_2026-10-22.jpg</t>
        </is>
      </c>
    </row>
    <row r="105">
      <c r="A105" s="6" t="inlineStr">
        <is>
          <t>E-084-1</t>
        </is>
      </c>
      <c r="B105" s="6" t="inlineStr">
        <is>
          <t>F-084</t>
        </is>
      </c>
      <c r="C105" s="9" t="inlineStr">
        <is>
          <t>https://pmu.edu.sa/admission/admissions_requirements_phdba_gdp</t>
        </is>
      </c>
      <c r="D105" s="8"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E105" s="4" t="inlineStr">
        <is>
          <t>صفحة متطلبات دكتوراه إدارة الأعمال: قسم «Educational Background»</t>
        </is>
      </c>
      <c r="F105" s="6" t="inlineStr">
        <is>
          <t>2026-10-10/11</t>
        </is>
      </c>
      <c r="G105" s="6" t="inlineStr">
        <is>
          <t>2026-10-21</t>
        </is>
      </c>
      <c r="H105" s="4" t="inlineStr"/>
      <c r="I105" s="8" t="inlineStr">
        <is>
          <t>E028</t>
        </is>
      </c>
      <c r="J105" s="8" t="inlineStr">
        <is>
          <t>R-P12_full_2026-10-22.jpg</t>
        </is>
      </c>
    </row>
    <row r="106">
      <c r="A106" s="7" t="inlineStr">
        <is>
          <t>E-085-1</t>
        </is>
      </c>
      <c r="B106" s="7" t="inlineStr">
        <is>
          <t>F-085</t>
        </is>
      </c>
      <c r="C106" s="11" t="inlineStr">
        <is>
          <t>https://pmu.edu.sa/admission/admissions_requirements_phdba_gdp</t>
        </is>
      </c>
      <c r="D106" s="10" t="inlineStr">
        <is>
          <t>Doctor of Philosophy (Ph.D.) in Business Administration program is to develop scholars … (scale is 4.00 = "A”)</t>
        </is>
      </c>
      <c r="E106" s="5" t="inlineStr">
        <is>
          <t>صفحة متطلبات دكتوراه إدارة الأعمال: الفقرة التعريفية وقسم «Educational Background»</t>
        </is>
      </c>
      <c r="F106" s="7" t="inlineStr">
        <is>
          <t>2026-10-10/11</t>
        </is>
      </c>
      <c r="G106" s="7" t="inlineStr">
        <is>
          <t>2026-10-21</t>
        </is>
      </c>
      <c r="H106" s="5" t="inlineStr"/>
      <c r="I106" s="10" t="inlineStr"/>
      <c r="J106" s="10" t="inlineStr">
        <is>
          <t>R-P12_full_2026-10-22.jpg</t>
        </is>
      </c>
    </row>
    <row r="107">
      <c r="A107" s="6" t="inlineStr">
        <is>
          <t>E-086-1</t>
        </is>
      </c>
      <c r="B107" s="6" t="inlineStr">
        <is>
          <t>F-086</t>
        </is>
      </c>
      <c r="C107" s="9" t="inlineStr">
        <is>
          <t>https://pmu.edu.sa/admission/admissions_requirements_emba_gdp</t>
        </is>
      </c>
      <c r="D107" s="8" t="inlineStr">
        <is>
          <t>[Application Form pages] Pay a non-refundable application fee of SAR 950 (incl. VAT) upon submission of documents … [Sidebar] Apply for EMBA … Apply for MBA … Apply for MSHD … Apply for MSME</t>
        </is>
      </c>
      <c r="E107" s="4" t="inlineStr">
        <is>
          <t>المحتوى الرئيس لصفحات متطلبات ماجستير إدارة الأعمال التنفيذي وماجستير إدارة الأعمال وماجستير الهندسة الميكانيكية وبقية برامج الدراسات العليا؛ والقائمة الجانبية؛ وصفحات نماذج التقديم</t>
        </is>
      </c>
      <c r="F107" s="6" t="inlineStr">
        <is>
          <t>2026-10-10/11</t>
        </is>
      </c>
      <c r="G107" s="6" t="inlineStr">
        <is>
          <t>2026-10-21</t>
        </is>
      </c>
      <c r="H107" s="4" t="inlineStr"/>
      <c r="I107" s="8" t="inlineStr"/>
      <c r="J107" s="8" t="inlineStr">
        <is>
          <t>R-P13_full_2026-10-22.jpg</t>
        </is>
      </c>
    </row>
    <row r="108">
      <c r="A108" s="7" t="inlineStr">
        <is>
          <t>E-087-1</t>
        </is>
      </c>
      <c r="B108" s="7" t="inlineStr">
        <is>
          <t>F-087</t>
        </is>
      </c>
      <c r="C108" s="11" t="inlineStr">
        <is>
          <t>https://pmu.edu.sa/admission/admissions_requirements_emba_gdp</t>
        </is>
      </c>
      <c r="D108" s="10" t="inlineStr">
        <is>
          <t>Successful candidates should have from three to five years of professional work experience</t>
        </is>
      </c>
      <c r="E108" s="5" t="inlineStr">
        <is>
          <t>صفحة متطلبات ماجستير إدارة الأعمال التنفيذي: قسم «Work Experience»</t>
        </is>
      </c>
      <c r="F108" s="7" t="inlineStr">
        <is>
          <t>2026-10-10/11</t>
        </is>
      </c>
      <c r="G108" s="7" t="inlineStr">
        <is>
          <t>2026-10-21</t>
        </is>
      </c>
      <c r="H108" s="5" t="inlineStr"/>
      <c r="I108" s="10" t="inlineStr"/>
      <c r="J108" s="10" t="inlineStr">
        <is>
          <t>R-P13_full_2026-10-22.jpg</t>
        </is>
      </c>
    </row>
    <row r="109">
      <c r="A109" s="6" t="inlineStr">
        <is>
          <t>E-088-1</t>
        </is>
      </c>
      <c r="B109" s="6" t="inlineStr">
        <is>
          <t>F-088</t>
        </is>
      </c>
      <c r="C109" s="9" t="inlineStr">
        <is>
          <t>https://pmu.edu.sa/admission/admissions_requirements_emba_gdp</t>
        </is>
      </c>
      <c r="D109" s="8" t="inlineStr">
        <is>
          <t>Three reference letters from supervisors and others in superior positions within the employing organization or others who can provide appropriate references</t>
        </is>
      </c>
      <c r="E109" s="4" t="inlineStr">
        <is>
          <t>صفحة متطلبات ماجستير إدارة الأعمال التنفيذي: قسم «Supporting Documents»</t>
        </is>
      </c>
      <c r="F109" s="6" t="inlineStr">
        <is>
          <t>2026-10-10/11</t>
        </is>
      </c>
      <c r="G109" s="6" t="inlineStr">
        <is>
          <t>2026-10-21</t>
        </is>
      </c>
      <c r="H109" s="4" t="inlineStr"/>
      <c r="I109" s="8" t="inlineStr"/>
      <c r="J109" s="8" t="inlineStr">
        <is>
          <t>R-P13_full_2026-10-22.jpg</t>
        </is>
      </c>
    </row>
    <row r="110">
      <c r="A110" s="7" t="inlineStr">
        <is>
          <t>E-089-1</t>
        </is>
      </c>
      <c r="B110" s="7" t="inlineStr">
        <is>
          <t>F-089</t>
        </is>
      </c>
      <c r="C110" s="11" t="inlineStr">
        <is>
          <t>https://pmu.edu.sa/admission/admissions_requirements_mba_gdp</t>
        </is>
      </c>
      <c r="D110" s="10" t="inlineStr">
        <is>
          <t>non-business majors may be given the opportunity to take four business foundation courses before beginning their MBA coursework</t>
        </is>
      </c>
      <c r="E110" s="5" t="inlineStr">
        <is>
          <t>صفحة متطلبات ماجستير إدارة الأعمال: الفقرة التعريفية</t>
        </is>
      </c>
      <c r="F110" s="7" t="inlineStr">
        <is>
          <t>2026-10-10/11</t>
        </is>
      </c>
      <c r="G110" s="7" t="inlineStr">
        <is>
          <t>2026-10-21</t>
        </is>
      </c>
      <c r="H110" s="5" t="inlineStr"/>
      <c r="I110" s="10" t="inlineStr"/>
      <c r="J110" s="10" t="inlineStr">
        <is>
          <t>R-P14_full_2026-10-22.jpg</t>
        </is>
      </c>
    </row>
    <row r="111">
      <c r="A111" s="6" t="inlineStr">
        <is>
          <t>E-090-1</t>
        </is>
      </c>
      <c r="B111" s="6" t="inlineStr">
        <is>
          <t>F-090</t>
        </is>
      </c>
      <c r="C111" s="9" t="inlineStr">
        <is>
          <t>https://pmu.edu.sa/admission/admissions_requirements_msehd_gdp</t>
        </is>
      </c>
      <c r="D111" s="8" t="inlineStr">
        <is>
          <t>Work Experience … Personal Data Sheet/Curriculum Vita: The Personal Data Sheet should include relevant biographical information and professional/educational experience.</t>
        </is>
      </c>
      <c r="E111" s="4" t="inlineStr">
        <is>
          <t>صفحة متطلبات ماجستير التنمية البشرية: عنوان «Work Experience»</t>
        </is>
      </c>
      <c r="F111" s="6" t="inlineStr">
        <is>
          <t>2026-10-10/11</t>
        </is>
      </c>
      <c r="G111" s="6" t="inlineStr">
        <is>
          <t>2026-10-21</t>
        </is>
      </c>
      <c r="H111" s="4" t="inlineStr"/>
      <c r="I111" s="8" t="inlineStr"/>
      <c r="J111" s="8" t="inlineStr">
        <is>
          <t>R-P15_full_2026-10-22.jpg</t>
        </is>
      </c>
    </row>
    <row r="112">
      <c r="A112" s="7" t="inlineStr">
        <is>
          <t>E-091-1</t>
        </is>
      </c>
      <c r="B112" s="7" t="inlineStr">
        <is>
          <t>F-091</t>
        </is>
      </c>
      <c r="C112" s="11" t="inlineStr">
        <is>
          <t>https://pmu.edu.sa/admission/admissions_requirements_msehd_gdp</t>
        </is>
      </c>
      <c r="D112" s="10" t="inlineStr">
        <is>
          <t>ADMISSIONS REQUIREMENTS … Personal Data Sheet/Curriculum Vita: … who can discuss the Applicant’s academic abilities</t>
        </is>
      </c>
      <c r="E112" s="5" t="inlineStr">
        <is>
          <t>صفحة متطلبات ماجستير التنمية البشرية: العنوان الرئيس وقسما السيرة الذاتية وخطابات التوصية</t>
        </is>
      </c>
      <c r="F112" s="7" t="inlineStr">
        <is>
          <t>2026-10-10/11</t>
        </is>
      </c>
      <c r="G112" s="7" t="inlineStr">
        <is>
          <t>2026-10-21</t>
        </is>
      </c>
      <c r="H112" s="5" t="inlineStr"/>
      <c r="I112" s="10" t="inlineStr"/>
      <c r="J112" s="10" t="inlineStr">
        <is>
          <t>R-P15_full_2026-10-22.jpg</t>
        </is>
      </c>
    </row>
    <row r="113">
      <c r="A113" s="6" t="inlineStr">
        <is>
          <t>E-092-1</t>
        </is>
      </c>
      <c r="B113" s="6" t="inlineStr">
        <is>
          <t>F-092</t>
        </is>
      </c>
      <c r="C113" s="9" t="inlineStr">
        <is>
          <t>https://pmu.edu.sa/admission/admissions_requirements_msehd_gdp</t>
        </is>
      </c>
      <c r="D113" s="8" t="inlineStr">
        <is>
          <t>A completed baccalaureate degree (with GPA 2.50/4.00) from an accredited and/or recognized university</t>
        </is>
      </c>
      <c r="E113" s="4" t="inlineStr">
        <is>
          <t>صفحة متطلبات ماجستير التنمية البشرية: قسم «Educational Background»</t>
        </is>
      </c>
      <c r="F113" s="6" t="inlineStr">
        <is>
          <t>2026-10-10/11</t>
        </is>
      </c>
      <c r="G113" s="6" t="inlineStr">
        <is>
          <t>2026-10-21</t>
        </is>
      </c>
      <c r="H113" s="4" t="inlineStr"/>
      <c r="I113" s="8" t="inlineStr"/>
      <c r="J113" s="8" t="inlineStr">
        <is>
          <t>R-P15_full_2026-10-22.jpg</t>
        </is>
      </c>
    </row>
    <row r="114">
      <c r="A114" s="7" t="inlineStr">
        <is>
          <t>E-093-1</t>
        </is>
      </c>
      <c r="B114" s="7" t="inlineStr">
        <is>
          <t>F-093</t>
        </is>
      </c>
      <c r="C114" s="11" t="inlineStr">
        <is>
          <t>https://pmu.edu.sa/admission/admissions_requirements_msme_gdp</t>
        </is>
      </c>
      <c r="D114" s="10" t="inlineStr">
        <is>
          <t>The MSME is offered in Two tracks: Thermofluids track and Mechanical Systems track.</t>
        </is>
      </c>
      <c r="E114" s="5" t="inlineStr">
        <is>
          <t>صفحة متطلبات ماجستير الهندسة الميكانيكية: الفقرة التعريفية</t>
        </is>
      </c>
      <c r="F114" s="7" t="inlineStr">
        <is>
          <t>2026-10-10/11</t>
        </is>
      </c>
      <c r="G114" s="7" t="inlineStr">
        <is>
          <t>2026-10-21</t>
        </is>
      </c>
      <c r="H114" s="5" t="inlineStr"/>
      <c r="I114" s="10" t="inlineStr"/>
      <c r="J114" s="10" t="inlineStr">
        <is>
          <t>R-P16_full_2026-10-22.jpg</t>
        </is>
      </c>
    </row>
    <row r="115">
      <c r="A115" s="6" t="inlineStr">
        <is>
          <t>E-094-1</t>
        </is>
      </c>
      <c r="B115" s="6" t="inlineStr">
        <is>
          <t>F-094</t>
        </is>
      </c>
      <c r="C115" s="9" t="inlineStr">
        <is>
          <t>https://pmu.edu.sa/admission/application_form_msee_gdp</t>
        </is>
      </c>
      <c r="D115" s="8" t="inlineStr">
        <is>
          <t>[MSEE, MSCE] The program will be offered under the College of Engineering. … [MSID] The Department of Interior Design at PMU will educate tomorrow’s interior design leaders and innovators … will be to provide an environment conducive</t>
        </is>
      </c>
      <c r="E115" s="4" t="inlineStr">
        <is>
          <t>الفقرة التعريفية في صفحات متطلبات ماجستير الهندسة الكهربائية والمدنية وماجستير التصميم الداخلي</t>
        </is>
      </c>
      <c r="F115" s="6" t="inlineStr">
        <is>
          <t>2026-10-10/11</t>
        </is>
      </c>
      <c r="G115" s="6" t="inlineStr">
        <is>
          <t>2026-10-21</t>
        </is>
      </c>
      <c r="H115" s="4" t="inlineStr"/>
      <c r="I115" s="8" t="inlineStr"/>
      <c r="J115" s="8" t="inlineStr">
        <is>
          <t>R-P17_full_2026-10-22.jpg</t>
        </is>
      </c>
    </row>
    <row r="116">
      <c r="A116" s="7" t="inlineStr">
        <is>
          <t>E-095-1</t>
        </is>
      </c>
      <c r="B116" s="7" t="inlineStr">
        <is>
          <t>F-095</t>
        </is>
      </c>
      <c r="C116" s="11" t="inlineStr">
        <is>
          <t>https://pmu.edu.sa/admission/application_form_msee_gdp</t>
        </is>
      </c>
      <c r="D116" s="10" t="inlineStr">
        <is>
          <t>A Bachelor’s Degree of Science in Engineering from a recognized university … *Students with Bachelor of Science degrees in closely related disciplines to Engineering can apply upon conditions specified by the College of Engineering.</t>
        </is>
      </c>
      <c r="E116" s="5" t="inlineStr">
        <is>
          <t>صفحة متطلبات ماجستير الهندسة الكهربائية: قسم «Educational Background»</t>
        </is>
      </c>
      <c r="F116" s="7" t="inlineStr">
        <is>
          <t>2026-10-10/11</t>
        </is>
      </c>
      <c r="G116" s="7" t="inlineStr">
        <is>
          <t>2026-10-21</t>
        </is>
      </c>
      <c r="H116" s="5" t="inlineStr"/>
      <c r="I116" s="10" t="inlineStr"/>
      <c r="J116" s="10" t="inlineStr">
        <is>
          <t>R-P17_full_2026-10-22.jpg</t>
        </is>
      </c>
    </row>
    <row r="117">
      <c r="A117" s="6" t="inlineStr">
        <is>
          <t>E-096-1</t>
        </is>
      </c>
      <c r="B117" s="6" t="inlineStr">
        <is>
          <t>F-096</t>
        </is>
      </c>
      <c r="C117" s="9" t="inlineStr">
        <is>
          <t>https://pmu.edu.sa/admission/application_form_msce_gdp</t>
        </is>
      </c>
      <c r="D117" s="8"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E117" s="4" t="inlineStr">
        <is>
          <t>الفقرة التعريفية وقسم «Supporting Documents» في صفحة متطلبات ماجستير الهندسة المدنية؛ والفقرة التعريفية في صفحة ماجستير الهندسة الكهربائية</t>
        </is>
      </c>
      <c r="F117" s="6" t="inlineStr">
        <is>
          <t>2026-10-10/11</t>
        </is>
      </c>
      <c r="G117" s="6" t="inlineStr">
        <is>
          <t>2026-10-21</t>
        </is>
      </c>
      <c r="H117" s="4" t="inlineStr"/>
      <c r="I117" s="8" t="inlineStr"/>
      <c r="J117" s="8" t="inlineStr">
        <is>
          <t>R-P18_full_2026-10-22.jpg</t>
        </is>
      </c>
    </row>
    <row r="118">
      <c r="A118" s="7" t="inlineStr">
        <is>
          <t>E-097-1</t>
        </is>
      </c>
      <c r="B118" s="7" t="inlineStr">
        <is>
          <t>F-097</t>
        </is>
      </c>
      <c r="C118" s="11" t="inlineStr">
        <is>
          <t>https://pmu.edu.sa/admission/admissions_requirements_emgms_gdp</t>
        </is>
      </c>
      <c r="D118" s="10" t="inlineStr">
        <is>
          <t>(minimum 3.00 out of 4.00) … Letters of Recommendation (Minimum 3) … TOEFL – minimum of 79 iBT … IELTS – minimum composite score of 7, with no subject area below a 6 … Graduate English Language Endorsement from UA Center for English as Second Language (CESL)</t>
        </is>
      </c>
      <c r="E118" s="5" t="inlineStr">
        <is>
          <t>صفحة متطلبات القبول لماجستير الإدارة الهندسية: قائمة «Application Materials» (كشف الدرجات، خطابات التوصية، درجات إتقان اللغة الإنجليزية)</t>
        </is>
      </c>
      <c r="F118" s="7" t="inlineStr">
        <is>
          <t>2026-10-10/11</t>
        </is>
      </c>
      <c r="G118" s="7" t="inlineStr">
        <is>
          <t>2026-10-21</t>
        </is>
      </c>
      <c r="H118" s="5" t="inlineStr"/>
      <c r="I118" s="10" t="inlineStr">
        <is>
          <t>E029</t>
        </is>
      </c>
      <c r="J118" s="10" t="inlineStr">
        <is>
          <t>R-P20_full_2026-10-22.jpg</t>
        </is>
      </c>
    </row>
    <row r="119">
      <c r="A119" s="6" t="inlineStr">
        <is>
          <t>E-098-1</t>
        </is>
      </c>
      <c r="B119" s="6" t="inlineStr">
        <is>
          <t>F-098</t>
        </is>
      </c>
      <c r="C119" s="9" t="inlineStr">
        <is>
          <t>https://pmu.edu.sa/admission/admissions_requirements_emgms_gdp</t>
        </is>
      </c>
      <c r="D119" s="8" t="inlineStr">
        <is>
          <t>Master of Science in Engineering Management Application(EMGMS) Checklist</t>
        </is>
      </c>
      <c r="E119" s="4" t="inlineStr">
        <is>
          <t>صفحة متطلبات ماجستير الإدارة الهندسية: العنوان الفرعي</t>
        </is>
      </c>
      <c r="F119" s="6" t="inlineStr">
        <is>
          <t>2026-10-10/11</t>
        </is>
      </c>
      <c r="G119" s="6" t="inlineStr">
        <is>
          <t>2026-10-21</t>
        </is>
      </c>
      <c r="H119" s="4" t="inlineStr"/>
      <c r="I119" s="8" t="inlineStr"/>
      <c r="J119" s="8" t="inlineStr">
        <is>
          <t>R-P20_full_2026-10-22.jpg</t>
        </is>
      </c>
    </row>
    <row r="120">
      <c r="A120" s="7" t="inlineStr">
        <is>
          <t>E-099-1</t>
        </is>
      </c>
      <c r="B120" s="7" t="inlineStr">
        <is>
          <t>F-099</t>
        </is>
      </c>
      <c r="C120" s="11" t="inlineStr">
        <is>
          <t>https://pmu.edu.sa/admission/admissions_requirements_milbl_gdp</t>
        </is>
      </c>
      <c r="D120" s="10" t="inlineStr">
        <is>
          <t>A minimum (Very Good) in Bachelor’s Degree … In selecting applicants, the following weight is assigned to each admission requirement … 30% for the written test.</t>
        </is>
      </c>
      <c r="E120" s="5" t="inlineStr">
        <is>
          <t>صفحة متطلبات القبول لماجستير القانون التجاري الدولي: قسم «Admission Criteria» وأوزان المفاضلة</t>
        </is>
      </c>
      <c r="F120" s="7" t="inlineStr">
        <is>
          <t>2026-10-10/11</t>
        </is>
      </c>
      <c r="G120" s="7" t="inlineStr">
        <is>
          <t>2026-10-21</t>
        </is>
      </c>
      <c r="H120" s="5" t="inlineStr"/>
      <c r="I120" s="10" t="inlineStr"/>
      <c r="J120" s="10" t="inlineStr">
        <is>
          <t>R-P21_full_2026-10-22.jpg</t>
        </is>
      </c>
    </row>
    <row r="121">
      <c r="A121" s="6" t="inlineStr">
        <is>
          <t>E-100-1</t>
        </is>
      </c>
      <c r="B121" s="6" t="inlineStr">
        <is>
          <t>F-100</t>
        </is>
      </c>
      <c r="C121" s="9" t="inlineStr">
        <is>
          <t>https://pmu.edu.sa/admission/admissions_requirements_milbl_gdp</t>
        </is>
      </c>
      <c r="D121" s="8"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E121" s="4" t="inlineStr">
        <is>
          <t>صفحة متطلبات القبول لماجستير القانون التجاري الدولي: قسم «English Language Proficiency Test»؛ وصفحة نموذج التقديم للبرنامج نفسه</t>
        </is>
      </c>
      <c r="F121" s="6" t="inlineStr">
        <is>
          <t>2026-10-10/11</t>
        </is>
      </c>
      <c r="G121" s="6" t="inlineStr">
        <is>
          <t>2026-10-21</t>
        </is>
      </c>
      <c r="H121" s="4" t="inlineStr"/>
      <c r="I121" s="8" t="inlineStr">
        <is>
          <t>E030</t>
        </is>
      </c>
      <c r="J121" s="8" t="inlineStr">
        <is>
          <t>R-P21_full_2026-10-22.jpg</t>
        </is>
      </c>
    </row>
    <row r="122">
      <c r="A122" s="7" t="inlineStr">
        <is>
          <t>E-100-2</t>
        </is>
      </c>
      <c r="B122" s="7" t="inlineStr">
        <is>
          <t>F-100</t>
        </is>
      </c>
      <c r="C122" s="11" t="inlineStr">
        <is>
          <t>https://www.pmu.edu.sa/admission/application_form_milbl_gdp</t>
        </is>
      </c>
      <c r="D122" s="10" t="inlineStr">
        <is>
          <t>(counterpart statement quoted in E-100-1)</t>
        </is>
      </c>
      <c r="E122" s="5" t="inlineStr">
        <is>
          <t>الصفحة المقابلة</t>
        </is>
      </c>
      <c r="F122" s="7" t="inlineStr">
        <is>
          <t>2026-10-10/11</t>
        </is>
      </c>
      <c r="G122" s="7" t="inlineStr">
        <is>
          <t>2026-10-21</t>
        </is>
      </c>
      <c r="H122" s="5" t="inlineStr"/>
      <c r="I122" s="10" t="inlineStr">
        <is>
          <t>E031</t>
        </is>
      </c>
      <c r="J122" s="10" t="inlineStr">
        <is>
          <t>R-L2-MILBL-FORM_full_2026-10-22.jpg</t>
        </is>
      </c>
    </row>
    <row r="123">
      <c r="A123" s="6" t="inlineStr">
        <is>
          <t>E-101-1</t>
        </is>
      </c>
      <c r="B123" s="6" t="inlineStr">
        <is>
          <t>F-101</t>
        </is>
      </c>
      <c r="C123" s="9" t="inlineStr">
        <is>
          <t>https://pmu.edu.sa/admission/admissions_requirements_milbl_gdp</t>
        </is>
      </c>
      <c r="D123" s="8" t="inlineStr">
        <is>
          <t>Typically, candidates will complete the program within two years in a full-time mode (maximum 6 credits in each semester)</t>
        </is>
      </c>
      <c r="E123" s="4" t="inlineStr">
        <is>
          <t>صفحة متطلبات القبول لماجستير القانون التجاري الدولي: الفقرة التعريفية</t>
        </is>
      </c>
      <c r="F123" s="6" t="inlineStr">
        <is>
          <t>2026-10-10/11</t>
        </is>
      </c>
      <c r="G123" s="6" t="inlineStr">
        <is>
          <t>2026-10-21</t>
        </is>
      </c>
      <c r="H123" s="4" t="inlineStr"/>
      <c r="I123" s="8" t="inlineStr"/>
      <c r="J123" s="8" t="inlineStr">
        <is>
          <t>R-P21_full_2026-10-22.jpg</t>
        </is>
      </c>
    </row>
    <row r="124">
      <c r="A124" s="7" t="inlineStr">
        <is>
          <t>E-102-1</t>
        </is>
      </c>
      <c r="B124" s="7" t="inlineStr">
        <is>
          <t>F-102</t>
        </is>
      </c>
      <c r="C124" s="11" t="inlineStr">
        <is>
          <t>https://pmu.edu.sa/admission/admissions_requirements_milbl_gdp</t>
        </is>
      </c>
      <c r="D124" s="10" t="inlineStr">
        <is>
          <t>The year 2025 marks another milestone for PMU Law with the approval of the postgraduate program</t>
        </is>
      </c>
      <c r="E124" s="5" t="inlineStr">
        <is>
          <t>صفحة متطلبات القبول لماجستير القانون التجاري الدولي: الفقرة التعريفية</t>
        </is>
      </c>
      <c r="F124" s="7" t="inlineStr">
        <is>
          <t>2026-10-10/11</t>
        </is>
      </c>
      <c r="G124" s="7" t="inlineStr">
        <is>
          <t>2026-10-21</t>
        </is>
      </c>
      <c r="H124" s="5" t="inlineStr"/>
      <c r="I124" s="10" t="inlineStr"/>
      <c r="J124" s="10" t="inlineStr">
        <is>
          <t>R-P21_full_2026-10-22.jpg</t>
        </is>
      </c>
    </row>
    <row r="125">
      <c r="A125" s="6" t="inlineStr">
        <is>
          <t>E-103-1</t>
        </is>
      </c>
      <c r="B125" s="6" t="inlineStr">
        <is>
          <t>F-103</t>
        </is>
      </c>
      <c r="C125" s="9" t="inlineStr">
        <is>
          <t>https://pmu.edu.sa/admission/admissions_requirements_milbl_gdp</t>
        </is>
      </c>
      <c r="D125" s="8" t="inlineStr">
        <is>
          <t>admission on a part-time basis may be considered subject to the applicable regulation, delivered and facilitated by qualified and experienced academics in the respective areas.</t>
        </is>
      </c>
      <c r="E125" s="4" t="inlineStr">
        <is>
          <t>صفحة متطلبات القبول لماجستير القانون التجاري الدولي: الفقرة التعريفية</t>
        </is>
      </c>
      <c r="F125" s="6" t="inlineStr">
        <is>
          <t>2026-10-10/11</t>
        </is>
      </c>
      <c r="G125" s="6" t="inlineStr">
        <is>
          <t>2026-10-21</t>
        </is>
      </c>
      <c r="H125" s="4" t="inlineStr"/>
      <c r="I125" s="8" t="inlineStr"/>
      <c r="J125" s="8" t="inlineStr">
        <is>
          <t>R-P21_full_2026-10-22.jpg</t>
        </is>
      </c>
    </row>
    <row r="126">
      <c r="A126" s="7" t="inlineStr">
        <is>
          <t>E-104-1</t>
        </is>
      </c>
      <c r="B126" s="7" t="inlineStr">
        <is>
          <t>F-104</t>
        </is>
      </c>
      <c r="C126" s="11" t="inlineStr">
        <is>
          <t>https://pmu.edu.sa/admission/post_graduate_fees_tf_ro</t>
        </is>
      </c>
      <c r="D126" s="10" t="inlineStr">
        <is>
          <t>Master of Engineering in Innovation, Sustainability, and Entrepreneurship (33) | SAR 80,000 | SAR 80,000 … PRE-Master for Master of Education | NA | SAR 30,000 … [List of Majors] Master of Science in Engineering Innovation, Sustainability, and Entrepreneurship</t>
        </is>
      </c>
      <c r="E126" s="5" t="inlineStr">
        <is>
          <t>صفحة رسوم الدراسات العليا: جدول الرسوم الدراسية الكاملة؛ وصفحة قائمة التخصصات</t>
        </is>
      </c>
      <c r="F126" s="7" t="inlineStr">
        <is>
          <t>2026-10-10/11</t>
        </is>
      </c>
      <c r="G126" s="7" t="inlineStr">
        <is>
          <t>2026-10-21</t>
        </is>
      </c>
      <c r="H126" s="5" t="inlineStr"/>
      <c r="I126" s="10" t="inlineStr"/>
      <c r="J126" s="10" t="inlineStr">
        <is>
          <t>R-P22_full_2026-10-22.jpg</t>
        </is>
      </c>
    </row>
    <row r="127">
      <c r="A127" s="6" t="inlineStr">
        <is>
          <t>E-105-1</t>
        </is>
      </c>
      <c r="B127" s="6" t="inlineStr">
        <is>
          <t>F-105</t>
        </is>
      </c>
      <c r="C127" s="9" t="inlineStr">
        <is>
          <t>https://pmu.edu.sa/admission/post_graduate_fees_tf_ro</t>
        </is>
      </c>
      <c r="D127" s="8" t="inlineStr">
        <is>
          <t>Graduate FULL-TIME Students Tuition … EMBA | SAR 60,000 | SAR 75,000 … Not successfully completing a course in Graduate program for PMU Alumni and non-PMU alumni and having to repeat it will cost as per the credit hour fee as follows:</t>
        </is>
      </c>
      <c r="E127" s="4" t="inlineStr">
        <is>
          <t>صفحة رسوم الدراسات العليا: عنوان الجدول الأول وتمهيد جدولي الرسوم بالساعة المعتمدة</t>
        </is>
      </c>
      <c r="F127" s="6" t="inlineStr">
        <is>
          <t>2026-10-10/11</t>
        </is>
      </c>
      <c r="G127" s="6" t="inlineStr">
        <is>
          <t>2026-10-21</t>
        </is>
      </c>
      <c r="H127" s="4" t="inlineStr"/>
      <c r="I127" s="8" t="inlineStr"/>
      <c r="J127" s="8" t="inlineStr">
        <is>
          <t>R-P22_full_2026-10-22.jpg</t>
        </is>
      </c>
    </row>
    <row r="128">
      <c r="A128" s="7" t="inlineStr">
        <is>
          <t>E-106-1</t>
        </is>
      </c>
      <c r="B128" s="7" t="inlineStr">
        <is>
          <t>F-106</t>
        </is>
      </c>
      <c r="C128" s="11" t="inlineStr">
        <is>
          <t>https://pmu.edu.sa/admission/post_graduate_fees_tf_ro</t>
        </is>
      </c>
      <c r="D128" s="10"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E128" s="5" t="inlineStr">
        <is>
          <t>صفحة رسوم الدراسات العليا: جدولا الرسوم؛ وصفحة برامج الدراسات العليا: عناوين البرامج؛ وصفحتا متطلبات دكتوراه الهندسة الميكانيكية وماجستير التنمية البشرية</t>
        </is>
      </c>
      <c r="F128" s="7" t="inlineStr">
        <is>
          <t>2026-10-10/11</t>
        </is>
      </c>
      <c r="G128" s="7" t="inlineStr">
        <is>
          <t>2026-10-21</t>
        </is>
      </c>
      <c r="H128" s="5" t="inlineStr"/>
      <c r="I128" s="10" t="inlineStr"/>
      <c r="J128" s="10" t="inlineStr">
        <is>
          <t>R-P22_full_2026-10-22.jpg</t>
        </is>
      </c>
    </row>
    <row r="129">
      <c r="A129" s="6" t="inlineStr">
        <is>
          <t>E-107-1</t>
        </is>
      </c>
      <c r="B129" s="6" t="inlineStr">
        <is>
          <t>F-107</t>
        </is>
      </c>
      <c r="C129" s="9" t="inlineStr">
        <is>
          <t>https://pmu.edu.sa/admission/post_graduate_fees_tf_ro</t>
        </is>
      </c>
      <c r="D129" s="8" t="inlineStr">
        <is>
          <t>2,083.3 SAR /Credit hour … 1,818.18 SAR /Credit hour … 1,191 SAR /Credit hour</t>
        </is>
      </c>
      <c r="E129" s="4" t="inlineStr">
        <is>
          <t>صفحة رسوم الدراسات العليا: جدول الرسوم بالساعة المعتمدة</t>
        </is>
      </c>
      <c r="F129" s="6" t="inlineStr">
        <is>
          <t>2026-10-10/11</t>
        </is>
      </c>
      <c r="G129" s="6" t="inlineStr">
        <is>
          <t>2026-10-21</t>
        </is>
      </c>
      <c r="H129" s="4" t="inlineStr"/>
      <c r="I129" s="8" t="inlineStr"/>
      <c r="J129" s="8" t="inlineStr">
        <is>
          <t>R-P22_full_2026-10-22.jpg</t>
        </is>
      </c>
    </row>
    <row r="130">
      <c r="A130" s="7" t="inlineStr">
        <is>
          <t>E-108-1</t>
        </is>
      </c>
      <c r="B130" s="7" t="inlineStr">
        <is>
          <t>F-108</t>
        </is>
      </c>
      <c r="C130" s="11" t="inlineStr">
        <is>
          <t>https://pmu.edu.sa/admission/post_graduate_fees_tf_ro</t>
        </is>
      </c>
      <c r="D130" s="10" t="inlineStr">
        <is>
          <t>EMBA - Continuing Students (Admitted before Fall Semester 2025/2026) | 1,334 SAR /Credit hour | 1,667 SAR /Credit hour … MBA - Continuing Students (Admitted before Fall Semester 2025/2026) | 1,354 SAR /Credit hour</t>
        </is>
      </c>
      <c r="E130" s="5" t="inlineStr">
        <is>
          <t>صفحة رسوم الدراسات العليا: جدول رسوم الطلاب المستمرين</t>
        </is>
      </c>
      <c r="F130" s="7" t="inlineStr">
        <is>
          <t>2026-10-10/11</t>
        </is>
      </c>
      <c r="G130" s="7" t="inlineStr">
        <is>
          <t>2026-10-21</t>
        </is>
      </c>
      <c r="H130" s="5" t="inlineStr"/>
      <c r="I130" s="10" t="inlineStr"/>
      <c r="J130" s="10" t="inlineStr">
        <is>
          <t>R-P22_full_2026-10-22.jpg</t>
        </is>
      </c>
    </row>
    <row r="131">
      <c r="A131" s="6" t="inlineStr">
        <is>
          <t>E-109-1</t>
        </is>
      </c>
      <c r="B131" s="6" t="inlineStr">
        <is>
          <t>F-109</t>
        </is>
      </c>
      <c r="C131" s="9" t="inlineStr">
        <is>
          <t>https://pmu.edu.sa/admission/post_graduate_fees_tf_ro</t>
        </is>
      </c>
      <c r="D131" s="8" t="inlineStr">
        <is>
          <t>Undergraduate Fees for Continuing 2024-2025 … Payment Schedule … Spring Semester 2025/2026 … Summer Semester 2025/2026 … Fall Semester 2026/2027</t>
        </is>
      </c>
      <c r="E131" s="4" t="inlineStr">
        <is>
          <t>صفحة رسوم الدراسات العليا: القائمة الجانبية (رسوم البكالوريوس وجداول السداد)</t>
        </is>
      </c>
      <c r="F131" s="6" t="inlineStr">
        <is>
          <t>2026-10-10/11</t>
        </is>
      </c>
      <c r="G131" s="6" t="inlineStr">
        <is>
          <t>2026-10-21</t>
        </is>
      </c>
      <c r="H131" s="4" t="inlineStr"/>
      <c r="I131" s="8" t="inlineStr"/>
      <c r="J131" s="8" t="inlineStr">
        <is>
          <t>R-P22_full_2026-10-22.jpg</t>
        </is>
      </c>
    </row>
    <row r="132">
      <c r="A132" s="7" t="inlineStr">
        <is>
          <t>E-110-1</t>
        </is>
      </c>
      <c r="B132" s="7" t="inlineStr">
        <is>
          <t>F-110</t>
        </is>
      </c>
      <c r="C132" s="11" t="inlineStr">
        <is>
          <t>https://pmu.edu.sa/admission/admission_contact_gdp</t>
        </is>
      </c>
      <c r="D132" s="10" t="inlineStr">
        <is>
          <t>Graduate Study Admission Coordinator … Office: G-017 Admin Bld … Email: graduateadm@pmu.edu.sa</t>
        </is>
      </c>
      <c r="E132" s="5" t="inlineStr">
        <is>
          <t>صفحة معلومات التواصل للدراسات العليا: قسم «Contact Info»</t>
        </is>
      </c>
      <c r="F132" s="7" t="inlineStr">
        <is>
          <t>2026-10-10/11</t>
        </is>
      </c>
      <c r="G132" s="7" t="inlineStr">
        <is>
          <t>2026-10-21</t>
        </is>
      </c>
      <c r="H132" s="5" t="inlineStr"/>
      <c r="I132" s="10" t="inlineStr"/>
      <c r="J132" s="10" t="inlineStr">
        <is>
          <t>R-P23_full_2026-10-22.jpg</t>
        </is>
      </c>
    </row>
    <row r="133">
      <c r="A133" s="6" t="inlineStr">
        <is>
          <t>E-111-1</t>
        </is>
      </c>
      <c r="B133" s="6" t="inlineStr">
        <is>
          <t>F-111</t>
        </is>
      </c>
      <c r="C133" s="9" t="inlineStr">
        <is>
          <t>https://pmu.edu.sa/admission/fees_tf_ro</t>
        </is>
      </c>
      <c r="D133" s="8" t="inlineStr">
        <is>
          <t>Payment Schedule / Spring Semester 2025/2026 / Summer Semester 2025/2026 / Fall Semester 2026/2027</t>
        </is>
      </c>
      <c r="E133" s="4" t="inlineStr">
        <is>
          <t>القائمة الجانبية – Payment Schedule</t>
        </is>
      </c>
      <c r="F133" s="6" t="inlineStr">
        <is>
          <t>2026-10-10/11</t>
        </is>
      </c>
      <c r="G133" s="6" t="inlineStr">
        <is>
          <t>2026-10-21</t>
        </is>
      </c>
      <c r="H133" s="4" t="inlineStr"/>
      <c r="I133" s="8" t="inlineStr"/>
      <c r="J133" s="8" t="inlineStr">
        <is>
          <t>R-P32_full_2026-10-22.jpg</t>
        </is>
      </c>
    </row>
    <row r="134">
      <c r="A134" s="7" t="inlineStr">
        <is>
          <t>E-112-1</t>
        </is>
      </c>
      <c r="B134" s="7" t="inlineStr">
        <is>
          <t>F-112</t>
        </is>
      </c>
      <c r="C134" s="11" t="inlineStr">
        <is>
          <t>https://pmu.edu.sa/admission/fees_tf_ro</t>
        </is>
      </c>
      <c r="D134" s="10" t="inlineStr">
        <is>
          <t>Undergraduate Fees for Continuing 2024-2025 … Continuing Students 2024–2025</t>
        </is>
      </c>
      <c r="E134" s="5" t="inlineStr">
        <is>
          <t>القائمة الجانبية لرسوم البكالوريوس وقائمة الروابط داخل الصفحة</t>
        </is>
      </c>
      <c r="F134" s="7" t="inlineStr">
        <is>
          <t>2026-10-10/11</t>
        </is>
      </c>
      <c r="G134" s="7" t="inlineStr">
        <is>
          <t>2026-10-21</t>
        </is>
      </c>
      <c r="H134" s="5" t="inlineStr"/>
      <c r="I134" s="10" t="inlineStr"/>
      <c r="J134" s="10" t="inlineStr">
        <is>
          <t>R-P32_full_2026-10-22.jpg</t>
        </is>
      </c>
    </row>
    <row r="135">
      <c r="A135" s="6" t="inlineStr">
        <is>
          <t>E-113-1</t>
        </is>
      </c>
      <c r="B135" s="6" t="inlineStr">
        <is>
          <t>F-113</t>
        </is>
      </c>
      <c r="C135" s="9" t="inlineStr">
        <is>
          <t>https://pmu.edu.sa/admission/fees_tf_ro</t>
        </is>
      </c>
      <c r="D135" s="8" t="inlineStr">
        <is>
          <t>Medical Program Studies / Undergraduate Fees Intake 2026/2027 … Undergraduate Fees for Continuing 2024-2025 … Payment Schedule … Fall Semester 2026/2027 … Medical Program Fees / Fall Semester 2026/2027 / Fall Semester 2025/2026 / Continuing Students 2024–2025</t>
        </is>
      </c>
      <c r="E135" s="4" t="inlineStr">
        <is>
          <t>القائمة الجانبية وقائمة الروابط داخل صفحة رسوم البكالوريوس</t>
        </is>
      </c>
      <c r="F135" s="6" t="inlineStr">
        <is>
          <t>2026-10-10/11</t>
        </is>
      </c>
      <c r="G135" s="6" t="inlineStr">
        <is>
          <t>2026-10-21</t>
        </is>
      </c>
      <c r="H135" s="4" t="inlineStr"/>
      <c r="I135" s="8" t="inlineStr"/>
      <c r="J135" s="8" t="inlineStr">
        <is>
          <t>R-P32_full_2026-10-22.jpg</t>
        </is>
      </c>
    </row>
    <row r="136">
      <c r="A136" s="7" t="inlineStr">
        <is>
          <t>E-114-1</t>
        </is>
      </c>
      <c r="B136" s="7" t="inlineStr">
        <is>
          <t>F-114</t>
        </is>
      </c>
      <c r="C136" s="11" t="inlineStr">
        <is>
          <t>https://pmu.edu.sa/admission/fees_tf_ro</t>
        </is>
      </c>
      <c r="D136" s="10" t="inlineStr">
        <is>
          <t>Post Graduate Fees</t>
        </is>
      </c>
      <c r="E136" s="5" t="inlineStr">
        <is>
          <t>القائمة الجانبية – بند رسوم الدراسات العليا</t>
        </is>
      </c>
      <c r="F136" s="7" t="inlineStr">
        <is>
          <t>2026-10-10/11</t>
        </is>
      </c>
      <c r="G136" s="7" t="inlineStr">
        <is>
          <t>2026-10-21</t>
        </is>
      </c>
      <c r="H136" s="5" t="inlineStr"/>
      <c r="I136" s="10" t="inlineStr"/>
      <c r="J136" s="10" t="inlineStr">
        <is>
          <t>R-P32_full_2026-10-22.jpg</t>
        </is>
      </c>
    </row>
    <row r="137">
      <c r="A137" s="6" t="inlineStr">
        <is>
          <t>E-115-1</t>
        </is>
      </c>
      <c r="B137" s="6" t="inlineStr">
        <is>
          <t>F-115</t>
        </is>
      </c>
      <c r="C137" s="9" t="inlineStr">
        <is>
          <t>https://pmu.edu.sa/admission/overview-undergraduate-placement-tests</t>
        </is>
      </c>
      <c r="D137" s="8" t="inlineStr">
        <is>
          <t>Candidates with PMU recognized proficiency English language test certificates can verify the admission requirements on the following links IELTS requirements and TOEFL requirements.</t>
        </is>
      </c>
      <c r="E137" s="4" t="inlineStr">
        <is>
          <t>فقرة «English Language Proficiency Tests»</t>
        </is>
      </c>
      <c r="F137" s="6" t="inlineStr">
        <is>
          <t>2026-10-10/11</t>
        </is>
      </c>
      <c r="G137" s="6" t="inlineStr">
        <is>
          <t>2026-10-21</t>
        </is>
      </c>
      <c r="H137" s="4" t="inlineStr"/>
      <c r="I137" s="8" t="inlineStr"/>
      <c r="J137" s="8" t="inlineStr">
        <is>
          <t>R-P33_full_2026-10-22.jpg</t>
        </is>
      </c>
    </row>
    <row r="138">
      <c r="A138" s="7" t="inlineStr">
        <is>
          <t>E-116-1</t>
        </is>
      </c>
      <c r="B138" s="7" t="inlineStr">
        <is>
          <t>F-116</t>
        </is>
      </c>
      <c r="C138" s="11" t="inlineStr">
        <is>
          <t>https://pmu.edu.sa/admission/overview-undergraduate-placement-tests</t>
        </is>
      </c>
      <c r="D138" s="10" t="inlineStr">
        <is>
          <t>PMU has used international English language proficiency tests for admissions that ensure the accuracy of the outcomes.   Read more  about the current technology used for the English placement test Aptis.</t>
        </is>
      </c>
      <c r="E138" s="5" t="inlineStr">
        <is>
          <t>فقرة «English Language Proficiency Tests»</t>
        </is>
      </c>
      <c r="F138" s="7" t="inlineStr">
        <is>
          <t>2026-10-10/11</t>
        </is>
      </c>
      <c r="G138" s="7" t="inlineStr">
        <is>
          <t>2026-10-21</t>
        </is>
      </c>
      <c r="H138" s="5" t="inlineStr"/>
      <c r="I138" s="10" t="inlineStr"/>
      <c r="J138" s="10" t="inlineStr">
        <is>
          <t>R-P33_full_2026-10-22.jpg</t>
        </is>
      </c>
    </row>
    <row r="139">
      <c r="A139" s="6" t="inlineStr">
        <is>
          <t>E-117-1</t>
        </is>
      </c>
      <c r="B139" s="6" t="inlineStr">
        <is>
          <t>F-117</t>
        </is>
      </c>
      <c r="C139" s="9" t="inlineStr">
        <is>
          <t>https://pmu.edu.sa/admission/aptis-placement-test</t>
        </is>
      </c>
      <c r="D139" s="8" t="inlineStr">
        <is>
          <t>If a candidate feels that he/she is eligible for direct entry into the Core Program, he/she will be required to take the IELTS through the PMU Testing Center or any other authorized testing center</t>
        </is>
      </c>
      <c r="E139" s="4" t="inlineStr">
        <is>
          <t>الفقرة الخاصة بالالتحاق المباشر بالبرنامج الأساسي (Core Program)</t>
        </is>
      </c>
      <c r="F139" s="6" t="inlineStr">
        <is>
          <t>2026-10-10/11</t>
        </is>
      </c>
      <c r="G139" s="6" t="inlineStr">
        <is>
          <t>2026-10-21</t>
        </is>
      </c>
      <c r="H139" s="4" t="inlineStr"/>
      <c r="I139" s="8" t="inlineStr">
        <is>
          <t>E032</t>
        </is>
      </c>
      <c r="J139" s="8" t="inlineStr">
        <is>
          <t>R-P34_full_2026-10-22.jpg</t>
        </is>
      </c>
    </row>
    <row r="140">
      <c r="A140" s="7" t="inlineStr">
        <is>
          <t>E-117-2</t>
        </is>
      </c>
      <c r="B140" s="7" t="inlineStr">
        <is>
          <t>F-117</t>
        </is>
      </c>
      <c r="C140" s="11" t="inlineStr">
        <is>
          <t>https://pmu.edu.sa/admission/toefl-admission</t>
        </is>
      </c>
      <c r="D140" s="10" t="inlineStr">
        <is>
          <t>(counterpart statement quoted in E-117-1)</t>
        </is>
      </c>
      <c r="E140" s="5" t="inlineStr">
        <is>
          <t>الصفحة المقابلة</t>
        </is>
      </c>
      <c r="F140" s="7" t="inlineStr">
        <is>
          <t>2026-10-10/11</t>
        </is>
      </c>
      <c r="G140" s="7" t="inlineStr">
        <is>
          <t>2026-10-21</t>
        </is>
      </c>
      <c r="H140" s="5" t="inlineStr"/>
      <c r="I140" s="10" t="inlineStr"/>
      <c r="J140" s="10" t="inlineStr">
        <is>
          <t>R-P36_full_2026-10-22.jpg</t>
        </is>
      </c>
    </row>
    <row r="141">
      <c r="A141" s="6" t="inlineStr">
        <is>
          <t>E-117-3</t>
        </is>
      </c>
      <c r="B141" s="6" t="inlineStr">
        <is>
          <t>F-117</t>
        </is>
      </c>
      <c r="C141" s="9" t="inlineStr">
        <is>
          <t>https://www.pmu.edu.sa/apply</t>
        </is>
      </c>
      <c r="D141" s="8" t="inlineStr">
        <is>
          <t>(counterpart statement quoted in E-117-1)</t>
        </is>
      </c>
      <c r="E141" s="4" t="inlineStr">
        <is>
          <t>الصفحة المقابلة</t>
        </is>
      </c>
      <c r="F141" s="6" t="inlineStr">
        <is>
          <t>2026-10-10/11</t>
        </is>
      </c>
      <c r="G141" s="6" t="inlineStr">
        <is>
          <t>2026-10-21</t>
        </is>
      </c>
      <c r="H141" s="4" t="inlineStr"/>
      <c r="I141" s="8" t="inlineStr">
        <is>
          <t>E033</t>
        </is>
      </c>
      <c r="J141" s="8" t="inlineStr">
        <is>
          <t>R-P08_full_2026-10-22.jpg</t>
        </is>
      </c>
    </row>
    <row r="142">
      <c r="A142" s="7" t="inlineStr">
        <is>
          <t>E-118-1</t>
        </is>
      </c>
      <c r="B142" s="7" t="inlineStr">
        <is>
          <t>F-118</t>
        </is>
      </c>
      <c r="C142" s="11" t="inlineStr">
        <is>
          <t>https://pmu.edu.sa/admission/aptis-placement-test</t>
        </is>
      </c>
      <c r="D142" s="10" t="inlineStr">
        <is>
          <t>Based on candidates overall and writing scores, they will be placed on one of the following levels: … Level / Pre Beginner / Beginner / Intermediate / Advanced … direct entry into the Core Program</t>
        </is>
      </c>
      <c r="E142" s="5" t="inlineStr">
        <is>
          <t>جدول المستويات بعد فقرة الإحالة إلى دليل المرشح</t>
        </is>
      </c>
      <c r="F142" s="7" t="inlineStr">
        <is>
          <t>2026-10-10/11</t>
        </is>
      </c>
      <c r="G142" s="7" t="inlineStr">
        <is>
          <t>2026-10-21</t>
        </is>
      </c>
      <c r="H142" s="5" t="inlineStr"/>
      <c r="I142" s="10" t="inlineStr"/>
      <c r="J142" s="10" t="inlineStr">
        <is>
          <t>R-P34_full_2026-10-22.jpg</t>
        </is>
      </c>
    </row>
    <row r="143">
      <c r="A143" s="6" t="inlineStr">
        <is>
          <t>E-119-1</t>
        </is>
      </c>
      <c r="B143" s="6" t="inlineStr">
        <is>
          <t>F-119</t>
        </is>
      </c>
      <c r="C143" s="9" t="inlineStr">
        <is>
          <t>https://pmu.edu.sa/admission/aptis-placement-test</t>
        </is>
      </c>
      <c r="D143" s="8" t="inlineStr">
        <is>
          <t>Once the candidates meet the admission’s general requirements, they will be scheduled to take Aptis test (visit Aptis webpage) … The duration of the placement test is approximately 4 hours.</t>
        </is>
      </c>
      <c r="E143" s="4" t="inlineStr">
        <is>
          <t>فقرة جدولة الاختبار ومدته</t>
        </is>
      </c>
      <c r="F143" s="6" t="inlineStr">
        <is>
          <t>2026-10-10/11</t>
        </is>
      </c>
      <c r="G143" s="6" t="inlineStr">
        <is>
          <t>2026-10-21</t>
        </is>
      </c>
      <c r="H143" s="4" t="inlineStr"/>
      <c r="I143" s="8" t="inlineStr"/>
      <c r="J143" s="8" t="inlineStr">
        <is>
          <t>R-P34_full_2026-10-22.jpg</t>
        </is>
      </c>
    </row>
    <row r="144">
      <c r="A144" s="7" t="inlineStr">
        <is>
          <t>E-120-1</t>
        </is>
      </c>
      <c r="B144" s="7" t="inlineStr">
        <is>
          <t>F-120</t>
        </is>
      </c>
      <c r="C144" s="11" t="inlineStr">
        <is>
          <t>https://pmu.edu.sa/admission/aptis-placement-test</t>
        </is>
      </c>
      <c r="D144" s="10"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E144" s="5" t="inlineStr">
        <is>
          <t>فقرات الصفحة وجدول المستويات</t>
        </is>
      </c>
      <c r="F144" s="7" t="inlineStr">
        <is>
          <t>2026-10-10/11</t>
        </is>
      </c>
      <c r="G144" s="7" t="inlineStr">
        <is>
          <t>2026-10-21</t>
        </is>
      </c>
      <c r="H144" s="5" t="inlineStr"/>
      <c r="I144" s="10" t="inlineStr"/>
      <c r="J144" s="10" t="inlineStr">
        <is>
          <t>R-P34_full_2026-10-22.jpg</t>
        </is>
      </c>
    </row>
    <row r="145">
      <c r="A145" s="6" t="inlineStr">
        <is>
          <t>E-121-1</t>
        </is>
      </c>
      <c r="B145" s="6" t="inlineStr">
        <is>
          <t>F-121</t>
        </is>
      </c>
      <c r="C145" s="9" t="inlineStr">
        <is>
          <t>https://pmu.edu.sa/admission/aptis-placement-test</t>
        </is>
      </c>
      <c r="D145" s="8" t="inlineStr">
        <is>
          <t>Aptis Candidate Guide August 2017</t>
        </is>
      </c>
      <c r="E145" s="4" t="inlineStr">
        <is>
          <t>رابط «Aptis Candidate Guide (Click here)» – ملف PDF مرفق</t>
        </is>
      </c>
      <c r="F145" s="6" t="inlineStr">
        <is>
          <t>2026-10-10/11</t>
        </is>
      </c>
      <c r="G145" s="6" t="inlineStr">
        <is>
          <t>2026-10-21</t>
        </is>
      </c>
      <c r="H145" s="4" t="inlineStr">
        <is>
          <t>PDF created 2017-08-30, modified 2019-03-12 (file metadata)</t>
        </is>
      </c>
      <c r="I145" s="8" t="inlineStr"/>
      <c r="J145" s="8" t="inlineStr">
        <is>
          <t>R-P34_full_2026-10-22.jpg</t>
        </is>
      </c>
    </row>
    <row r="146">
      <c r="A146" s="7" t="inlineStr">
        <is>
          <t>E-122-1</t>
        </is>
      </c>
      <c r="B146" s="7" t="inlineStr">
        <is>
          <t>F-122</t>
        </is>
      </c>
      <c r="C146" s="11" t="inlineStr">
        <is>
          <t>https://pmu.edu.sa/admission/ielts-admission</t>
        </is>
      </c>
      <c r="D146" s="10" t="inlineStr">
        <is>
          <t>if the candidate provides a valid  IELTS  certificate (Academic version) … The validation of the IELTS certificate | Two years from the date of IELTS test</t>
        </is>
      </c>
      <c r="E146" s="5" t="inlineStr">
        <is>
          <t>الفقرة التمهيدية وجدول المستويات</t>
        </is>
      </c>
      <c r="F146" s="7" t="inlineStr">
        <is>
          <t>2026-10-10/11</t>
        </is>
      </c>
      <c r="G146" s="7" t="inlineStr">
        <is>
          <t>2026-10-21</t>
        </is>
      </c>
      <c r="H146" s="5" t="inlineStr"/>
      <c r="I146" s="10" t="inlineStr"/>
      <c r="J146" s="10" t="inlineStr">
        <is>
          <t>R-P35_full_2026-10-22.jpg</t>
        </is>
      </c>
    </row>
    <row r="147">
      <c r="A147" s="6" t="inlineStr">
        <is>
          <t>E-123-1</t>
        </is>
      </c>
      <c r="B147" s="6" t="inlineStr">
        <is>
          <t>F-123</t>
        </is>
      </c>
      <c r="C147" s="9" t="inlineStr">
        <is>
          <t>https://pmu.edu.sa/admission/ielts-admission</t>
        </is>
      </c>
      <c r="D147" s="8"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E147" s="4" t="inlineStr">
        <is>
          <t>الفقرة التمهيدية وجدول المستويات (يتكرر النص نفسه في صفحة TOEFL – TOEFL)</t>
        </is>
      </c>
      <c r="F147" s="6" t="inlineStr">
        <is>
          <t>2026-10-10/11</t>
        </is>
      </c>
      <c r="G147" s="6" t="inlineStr">
        <is>
          <t>2026-10-21</t>
        </is>
      </c>
      <c r="H147" s="4" t="inlineStr"/>
      <c r="I147" s="8" t="inlineStr"/>
      <c r="J147" s="8" t="inlineStr">
        <is>
          <t>R-P35_full_2026-10-22.jpg</t>
        </is>
      </c>
    </row>
    <row r="148">
      <c r="A148" s="7" t="inlineStr">
        <is>
          <t>E-124-1</t>
        </is>
      </c>
      <c r="B148" s="7" t="inlineStr">
        <is>
          <t>F-124</t>
        </is>
      </c>
      <c r="C148" s="11" t="inlineStr">
        <is>
          <t>https://pmu.edu.sa/admission/toefl-admission</t>
        </is>
      </c>
      <c r="D148" s="10" t="inlineStr">
        <is>
          <t>LEVEL | TOEFL iBT Overall | TOEFL iBT Writing … Core | 83 | 19</t>
        </is>
      </c>
      <c r="E148" s="5" t="inlineStr">
        <is>
          <t>جدول مستويات TOEFL iBT (وجدول IELTS المقابل في صفحة IELTS)</t>
        </is>
      </c>
      <c r="F148" s="7" t="inlineStr">
        <is>
          <t>2026-10-10/11</t>
        </is>
      </c>
      <c r="G148" s="7" t="inlineStr">
        <is>
          <t>2026-10-21</t>
        </is>
      </c>
      <c r="H148" s="5" t="inlineStr"/>
      <c r="I148" s="10" t="inlineStr"/>
      <c r="J148" s="10" t="inlineStr">
        <is>
          <t>R-P36_full_2026-10-22.jpg</t>
        </is>
      </c>
    </row>
    <row r="149">
      <c r="A149" s="6" t="inlineStr">
        <is>
          <t>E-125-1</t>
        </is>
      </c>
      <c r="B149" s="6" t="inlineStr">
        <is>
          <t>F-125</t>
        </is>
      </c>
      <c r="C149" s="9" t="inlineStr">
        <is>
          <t>https://pmu.edu.sa/admission/toefl-admission</t>
        </is>
      </c>
      <c r="D149" s="8" t="inlineStr">
        <is>
          <t>(online or home edition is not accepted)</t>
        </is>
      </c>
      <c r="E149" s="4" t="inlineStr">
        <is>
          <t>أسفل جدول المستويات</t>
        </is>
      </c>
      <c r="F149" s="6" t="inlineStr">
        <is>
          <t>2026-10-10/11</t>
        </is>
      </c>
      <c r="G149" s="6" t="inlineStr">
        <is>
          <t>2026-10-21</t>
        </is>
      </c>
      <c r="H149" s="4" t="inlineStr"/>
      <c r="I149" s="8" t="inlineStr"/>
      <c r="J149" s="8" t="inlineStr">
        <is>
          <t>R-P36_full_2026-10-22.jpg</t>
        </is>
      </c>
    </row>
    <row r="150">
      <c r="A150" s="7" t="inlineStr">
        <is>
          <t>E-126-1</t>
        </is>
      </c>
      <c r="B150" s="7" t="inlineStr">
        <is>
          <t>F-126</t>
        </is>
      </c>
      <c r="C150" s="11" t="inlineStr">
        <is>
          <t>https://pmu.edu.sa/admission/sat-admission</t>
        </is>
      </c>
      <c r="D150" s="10" t="inlineStr">
        <is>
          <t>instead of Qudrat and Tahseely tests</t>
        </is>
      </c>
      <c r="E150" s="5" t="inlineStr">
        <is>
          <t>رابط «Tahseely» في الفقرة الأولى</t>
        </is>
      </c>
      <c r="F150" s="7" t="inlineStr">
        <is>
          <t>2026-10-10/11</t>
        </is>
      </c>
      <c r="G150" s="7" t="inlineStr">
        <is>
          <t>2026-10-21</t>
        </is>
      </c>
      <c r="H150" s="5" t="inlineStr"/>
      <c r="I150" s="10" t="inlineStr"/>
      <c r="J150" s="10" t="inlineStr">
        <is>
          <t>R-P37_full_2026-10-22.jpg</t>
        </is>
      </c>
    </row>
    <row r="151">
      <c r="A151" s="6" t="inlineStr">
        <is>
          <t>E-127-1</t>
        </is>
      </c>
      <c r="B151" s="6" t="inlineStr">
        <is>
          <t>F-127</t>
        </is>
      </c>
      <c r="C151" s="9" t="inlineStr">
        <is>
          <t>https://pmu.edu.sa/admission/sat-admission</t>
        </is>
      </c>
      <c r="D151" s="8" t="inlineStr">
        <is>
          <t>Students with international high school certificate might submit SAT with minimum score of 1200 instead of Qudrat and Tahseely tests.</t>
        </is>
      </c>
      <c r="E151" s="4" t="inlineStr">
        <is>
          <t>الفقرة الأولى</t>
        </is>
      </c>
      <c r="F151" s="6" t="inlineStr">
        <is>
          <t>2026-10-10/11</t>
        </is>
      </c>
      <c r="G151" s="6" t="inlineStr">
        <is>
          <t>2026-10-21</t>
        </is>
      </c>
      <c r="H151" s="4" t="inlineStr"/>
      <c r="I151" s="8" t="inlineStr"/>
      <c r="J151" s="8" t="inlineStr">
        <is>
          <t>R-P37_full_2026-10-22.jpg</t>
        </is>
      </c>
    </row>
    <row r="152">
      <c r="A152" s="7" t="inlineStr">
        <is>
          <t>E-128-1</t>
        </is>
      </c>
      <c r="B152" s="7" t="inlineStr">
        <is>
          <t>F-128</t>
        </is>
      </c>
      <c r="C152" s="11" t="inlineStr">
        <is>
          <t>https://pmu.edu.sa/admission/sat-admission</t>
        </is>
      </c>
      <c r="D152" s="10" t="inlineStr">
        <is>
          <t>some majors require specific level of certain skills … may wave one or more of the mathematics courses … Introductory Algebra | Wave | Wave … Pre-Calculus | N/A | Wave</t>
        </is>
      </c>
      <c r="E152" s="5" t="inlineStr">
        <is>
          <t>الفقرة الأولى وجدول إعفاء مقررات الرياضيات (الجملة الأولى مكررة في الحاسب والهندسة)؛ وصفحة متطلبات تخصصات الحاسب والهندسة (فقرة الإعفاء من مقررات الرياضيات)</t>
        </is>
      </c>
      <c r="F152" s="7" t="inlineStr">
        <is>
          <t>2026-10-10/11</t>
        </is>
      </c>
      <c r="G152" s="7" t="inlineStr">
        <is>
          <t>2026-10-21</t>
        </is>
      </c>
      <c r="H152" s="5" t="inlineStr"/>
      <c r="I152" s="10" t="inlineStr"/>
      <c r="J152" s="10" t="inlineStr">
        <is>
          <t>R-P37_full_2026-10-22.jpg</t>
        </is>
      </c>
    </row>
    <row r="153">
      <c r="A153" s="6" t="inlineStr">
        <is>
          <t>E-129-1</t>
        </is>
      </c>
      <c r="B153" s="6" t="inlineStr">
        <is>
          <t>F-129</t>
        </is>
      </c>
      <c r="C153" s="9" t="inlineStr">
        <is>
          <t>https://pmu.edu.sa/admission/sat-admission</t>
        </is>
      </c>
      <c r="D153" s="8" t="inlineStr">
        <is>
          <t>Scholastic Aptitude Test (SAT) | الحاسب والهندسة: (SAT 1) | /apply: Qudrat / SAT 1</t>
        </is>
      </c>
      <c r="E153" s="4" t="inlineStr">
        <is>
          <t>عنوان الصفحة ومسار التنقل (مقارنة بصفحة متطلبات تخصصات الحاسب والهندسة الحاسب والهندسة وصفحة التقديم)</t>
        </is>
      </c>
      <c r="F153" s="6" t="inlineStr">
        <is>
          <t>2026-10-10/11</t>
        </is>
      </c>
      <c r="G153" s="6" t="inlineStr">
        <is>
          <t>2026-10-21</t>
        </is>
      </c>
      <c r="H153" s="4" t="inlineStr"/>
      <c r="I153" s="8" t="inlineStr"/>
      <c r="J153" s="8" t="inlineStr">
        <is>
          <t>R-P37_full_2026-10-22.jpg</t>
        </is>
      </c>
    </row>
    <row r="154">
      <c r="A154" s="7" t="inlineStr">
        <is>
          <t>E-130-1</t>
        </is>
      </c>
      <c r="B154" s="7" t="inlineStr">
        <is>
          <t>F-130</t>
        </is>
      </c>
      <c r="C154" s="11" t="inlineStr">
        <is>
          <t>https://pmu.edu.sa/admission/sat-admission</t>
        </is>
      </c>
      <c r="D154" s="10" t="inlineStr">
        <is>
          <t>Introductory Algebra | Wave | Wave / Intermediate Algebra | N/A | Wave / Pre-Calculus | N/A | Wave</t>
        </is>
      </c>
      <c r="E154" s="5" t="inlineStr">
        <is>
          <t>جدول إعفاء مقررات الرياضيات</t>
        </is>
      </c>
      <c r="F154" s="7" t="inlineStr">
        <is>
          <t>2026-10-10/11</t>
        </is>
      </c>
      <c r="G154" s="7" t="inlineStr">
        <is>
          <t>2026-10-21</t>
        </is>
      </c>
      <c r="H154" s="5" t="inlineStr"/>
      <c r="I154" s="10" t="inlineStr"/>
      <c r="J154" s="10" t="inlineStr">
        <is>
          <t>R-P37_full_2026-10-22.jpg</t>
        </is>
      </c>
    </row>
    <row r="155">
      <c r="A155" s="6" t="inlineStr">
        <is>
          <t>E-131-1</t>
        </is>
      </c>
      <c r="B155" s="6" t="inlineStr">
        <is>
          <t>F-131</t>
        </is>
      </c>
      <c r="C155" s="9" t="inlineStr">
        <is>
          <t>https://pmu.edu.sa/admission/admission-from-other-universities</t>
        </is>
      </c>
      <c r="D155" s="8" t="inlineStr">
        <is>
          <t>&lt;a href="http://admissions.pmu.edu.sa/" class="anker"&gt;Complete online application&lt;/a&gt;</t>
        </is>
      </c>
      <c r="E155" s="4" t="inlineStr">
        <is>
          <t>«Complete online application» link (Transfer, Visiting and CS &amp; Engineering pages)</t>
        </is>
      </c>
      <c r="F155" s="6" t="inlineStr">
        <is>
          <t>2026-10-10/11</t>
        </is>
      </c>
      <c r="G155" s="6" t="inlineStr">
        <is>
          <t>2026-10-11</t>
        </is>
      </c>
      <c r="H155" s="4" t="inlineStr"/>
      <c r="I155" s="8" t="inlineStr"/>
      <c r="J155" s="8" t="inlineStr">
        <is>
          <t>R-P28_full_2026-10-22.jpg</t>
        </is>
      </c>
    </row>
    <row r="156">
      <c r="A156" s="7" t="inlineStr">
        <is>
          <t>RC-F-014</t>
        </is>
      </c>
      <c r="B156" s="7" t="inlineStr">
        <is>
          <t>F-014</t>
        </is>
      </c>
      <c r="C156" s="10" t="inlineStr"/>
      <c r="D156" s="10" t="inlineStr">
        <is>
          <t>Fall 2026-2027</t>
        </is>
      </c>
      <c r="E156" s="5" t="inlineStr">
        <is>
          <t>إعادة تأكيد حية</t>
        </is>
      </c>
      <c r="F156" s="7" t="inlineStr"/>
      <c r="G156" s="7" t="inlineStr">
        <is>
          <t>2026-10-22</t>
        </is>
      </c>
      <c r="H156" s="5" t="inlineStr">
        <is>
          <t>HTTP 200 · matches 4</t>
        </is>
      </c>
      <c r="I156" s="10" t="inlineStr"/>
      <c r="J156" s="10" t="inlineStr"/>
    </row>
    <row r="157">
      <c r="A157" s="6" t="inlineStr">
        <is>
          <t>RC-F-014b</t>
        </is>
      </c>
      <c r="B157" s="6" t="inlineStr">
        <is>
          <t>F-014</t>
        </is>
      </c>
      <c r="C157" s="8" t="inlineStr"/>
      <c r="D157" s="8" t="inlineStr">
        <is>
          <t>2027</t>
        </is>
      </c>
      <c r="E157" s="4" t="inlineStr">
        <is>
          <t>إعادة تأكيد حية</t>
        </is>
      </c>
      <c r="F157" s="6" t="inlineStr"/>
      <c r="G157" s="6" t="inlineStr">
        <is>
          <t>2026-10-22</t>
        </is>
      </c>
      <c r="H157" s="4" t="inlineStr">
        <is>
          <t>HTTP 200 · matches 4</t>
        </is>
      </c>
      <c r="I157" s="8" t="inlineStr"/>
      <c r="J157" s="8" t="inlineStr"/>
    </row>
    <row r="158">
      <c r="A158" s="7" t="inlineStr">
        <is>
          <t>RC-F-039</t>
        </is>
      </c>
      <c r="B158" s="7" t="inlineStr">
        <is>
          <t>F-039</t>
        </is>
      </c>
      <c r="C158" s="10" t="inlineStr"/>
      <c r="D158" s="10" t="inlineStr">
        <is>
          <t>SAR 500 (excl. VAT)</t>
        </is>
      </c>
      <c r="E158" s="5" t="inlineStr">
        <is>
          <t>إعادة تأكيد حية</t>
        </is>
      </c>
      <c r="F158" s="7" t="inlineStr"/>
      <c r="G158" s="7" t="inlineStr">
        <is>
          <t>2026-10-22</t>
        </is>
      </c>
      <c r="H158" s="5" t="inlineStr">
        <is>
          <t>HTTP 200 · matches 2</t>
        </is>
      </c>
      <c r="I158" s="10" t="inlineStr"/>
      <c r="J158" s="10" t="inlineStr"/>
    </row>
    <row r="159">
      <c r="A159" s="6" t="inlineStr">
        <is>
          <t>RC-F-039b</t>
        </is>
      </c>
      <c r="B159" s="6" t="inlineStr">
        <is>
          <t>F-039</t>
        </is>
      </c>
      <c r="C159" s="8" t="inlineStr"/>
      <c r="D159" s="8" t="inlineStr">
        <is>
          <t>SAR 950 (incl. VAT)</t>
        </is>
      </c>
      <c r="E159" s="4" t="inlineStr">
        <is>
          <t>إعادة تأكيد حية</t>
        </is>
      </c>
      <c r="F159" s="6" t="inlineStr"/>
      <c r="G159" s="6" t="inlineStr">
        <is>
          <t>2026-10-22</t>
        </is>
      </c>
      <c r="H159" s="4" t="inlineStr">
        <is>
          <t>HTTP 200 · matches 1</t>
        </is>
      </c>
      <c r="I159" s="8" t="inlineStr"/>
      <c r="J159" s="8" t="inlineStr"/>
    </row>
    <row r="160">
      <c r="A160" s="7" t="inlineStr">
        <is>
          <t>RC-F-039c</t>
        </is>
      </c>
      <c r="B160" s="7" t="inlineStr">
        <is>
          <t>F-039</t>
        </is>
      </c>
      <c r="C160" s="10" t="inlineStr"/>
      <c r="D160" s="10" t="inlineStr">
        <is>
          <t>includes the VAT 15%</t>
        </is>
      </c>
      <c r="E160" s="5" t="inlineStr">
        <is>
          <t>إعادة تأكيد حية</t>
        </is>
      </c>
      <c r="F160" s="7" t="inlineStr"/>
      <c r="G160" s="7" t="inlineStr">
        <is>
          <t>2026-10-22</t>
        </is>
      </c>
      <c r="H160" s="5" t="inlineStr">
        <is>
          <t>HTTP 200 · matches 3</t>
        </is>
      </c>
      <c r="I160" s="10" t="inlineStr"/>
      <c r="J160" s="10" t="inlineStr"/>
    </row>
    <row r="161">
      <c r="A161" s="6" t="inlineStr">
        <is>
          <t>RC-F-040</t>
        </is>
      </c>
      <c r="B161" s="6" t="inlineStr">
        <is>
          <t>F-040</t>
        </is>
      </c>
      <c r="C161" s="8" t="inlineStr"/>
      <c r="D161" s="8" t="inlineStr">
        <is>
          <t>SAT II 30%</t>
        </is>
      </c>
      <c r="E161" s="4" t="inlineStr">
        <is>
          <t>إعادة تأكيد حية</t>
        </is>
      </c>
      <c r="F161" s="6" t="inlineStr"/>
      <c r="G161" s="6" t="inlineStr">
        <is>
          <t>2026-10-22</t>
        </is>
      </c>
      <c r="H161" s="4" t="inlineStr">
        <is>
          <t>HTTP 200 · matches 1</t>
        </is>
      </c>
      <c r="I161" s="8" t="inlineStr"/>
      <c r="J161" s="8" t="inlineStr"/>
    </row>
    <row r="162">
      <c r="A162" s="7" t="inlineStr">
        <is>
          <t>RC-F-052</t>
        </is>
      </c>
      <c r="B162" s="7" t="inlineStr">
        <is>
          <t>F-052</t>
        </is>
      </c>
      <c r="C162" s="10" t="inlineStr"/>
      <c r="D162" s="10" t="inlineStr">
        <is>
          <t>SAR 1000 (incl. VAT)</t>
        </is>
      </c>
      <c r="E162" s="5" t="inlineStr">
        <is>
          <t>إعادة تأكيد حية</t>
        </is>
      </c>
      <c r="F162" s="7" t="inlineStr"/>
      <c r="G162" s="7" t="inlineStr">
        <is>
          <t>2026-10-22</t>
        </is>
      </c>
      <c r="H162" s="5" t="inlineStr">
        <is>
          <t>HTTP 200 · matches 1</t>
        </is>
      </c>
      <c r="I162" s="10" t="inlineStr"/>
      <c r="J162" s="10" t="inlineStr"/>
    </row>
    <row r="163">
      <c r="A163" s="6" t="inlineStr">
        <is>
          <t>RC-F-052b</t>
        </is>
      </c>
      <c r="B163" s="6" t="inlineStr">
        <is>
          <t>F-052</t>
        </is>
      </c>
      <c r="C163" s="8" t="inlineStr"/>
      <c r="D163" s="8" t="inlineStr">
        <is>
          <t>1,150</t>
        </is>
      </c>
      <c r="E163" s="4" t="inlineStr">
        <is>
          <t>إعادة تأكيد حية</t>
        </is>
      </c>
      <c r="F163" s="6" t="inlineStr"/>
      <c r="G163" s="6" t="inlineStr">
        <is>
          <t>2026-10-22</t>
        </is>
      </c>
      <c r="H163" s="4" t="inlineStr">
        <is>
          <t>HTTP 200 · matches 1</t>
        </is>
      </c>
      <c r="I163" s="8" t="inlineStr"/>
      <c r="J163" s="8" t="inlineStr"/>
    </row>
    <row r="164">
      <c r="A164" s="7" t="inlineStr">
        <is>
          <t>RC-F-073</t>
        </is>
      </c>
      <c r="B164" s="7" t="inlineStr">
        <is>
          <t>F-073</t>
        </is>
      </c>
      <c r="C164" s="10" t="inlineStr"/>
      <c r="D164" s="10" t="inlineStr">
        <is>
          <t>6.5 overall</t>
        </is>
      </c>
      <c r="E164" s="5" t="inlineStr">
        <is>
          <t>إعادة تأكيد حية</t>
        </is>
      </c>
      <c r="F164" s="7" t="inlineStr"/>
      <c r="G164" s="7" t="inlineStr">
        <is>
          <t>2026-10-22</t>
        </is>
      </c>
      <c r="H164" s="5" t="inlineStr">
        <is>
          <t>HTTP 200 · matches 1</t>
        </is>
      </c>
      <c r="I164" s="10" t="inlineStr"/>
      <c r="J164" s="10" t="inlineStr"/>
    </row>
    <row r="165">
      <c r="A165" s="6" t="inlineStr">
        <is>
          <t>RC-F-073b</t>
        </is>
      </c>
      <c r="B165" s="6" t="inlineStr">
        <is>
          <t>F-073</t>
        </is>
      </c>
      <c r="C165" s="8" t="inlineStr"/>
      <c r="D165" s="8" t="inlineStr">
        <is>
          <t>6.0 overall</t>
        </is>
      </c>
      <c r="E165" s="4" t="inlineStr">
        <is>
          <t>إعادة تأكيد حية</t>
        </is>
      </c>
      <c r="F165" s="6" t="inlineStr"/>
      <c r="G165" s="6" t="inlineStr">
        <is>
          <t>2026-10-22</t>
        </is>
      </c>
      <c r="H165" s="4" t="inlineStr">
        <is>
          <t>HTTP 200 · matches 1</t>
        </is>
      </c>
      <c r="I165" s="8" t="inlineStr"/>
      <c r="J165" s="8" t="inlineStr"/>
    </row>
    <row r="166">
      <c r="A166" s="7" t="inlineStr">
        <is>
          <t>RC-F-100</t>
        </is>
      </c>
      <c r="B166" s="7" t="inlineStr">
        <is>
          <t>F-100</t>
        </is>
      </c>
      <c r="C166" s="10" t="inlineStr"/>
      <c r="D166" s="10" t="inlineStr">
        <is>
          <t>6.5 overall</t>
        </is>
      </c>
      <c r="E166" s="5" t="inlineStr">
        <is>
          <t>إعادة تأكيد حية</t>
        </is>
      </c>
      <c r="F166" s="7" t="inlineStr"/>
      <c r="G166" s="7" t="inlineStr">
        <is>
          <t>2026-10-22</t>
        </is>
      </c>
      <c r="H166" s="5" t="inlineStr">
        <is>
          <t>HTTP 200 · matches 1</t>
        </is>
      </c>
      <c r="I166" s="10" t="inlineStr"/>
      <c r="J166" s="10" t="inlineStr"/>
    </row>
    <row r="167">
      <c r="A167" s="6" t="inlineStr">
        <is>
          <t>RC-F-100b</t>
        </is>
      </c>
      <c r="B167" s="6" t="inlineStr">
        <is>
          <t>F-100</t>
        </is>
      </c>
      <c r="C167" s="8" t="inlineStr"/>
      <c r="D167" s="8" t="inlineStr">
        <is>
          <t>6.0 overall</t>
        </is>
      </c>
      <c r="E167" s="4" t="inlineStr">
        <is>
          <t>إعادة تأكيد حية</t>
        </is>
      </c>
      <c r="F167" s="6" t="inlineStr"/>
      <c r="G167" s="6" t="inlineStr">
        <is>
          <t>2026-10-22</t>
        </is>
      </c>
      <c r="H167" s="4" t="inlineStr">
        <is>
          <t>HTTP 200 · matches 1</t>
        </is>
      </c>
      <c r="I167" s="8" t="inlineStr"/>
      <c r="J167" s="8" t="inlineStr"/>
    </row>
    <row r="168">
      <c r="A168" s="7" t="inlineStr">
        <is>
          <t>RC-F-097</t>
        </is>
      </c>
      <c r="B168" s="7" t="inlineStr">
        <is>
          <t>F-097</t>
        </is>
      </c>
      <c r="C168" s="10" t="inlineStr"/>
      <c r="D168" s="10" t="inlineStr">
        <is>
          <t>CESL</t>
        </is>
      </c>
      <c r="E168" s="5" t="inlineStr">
        <is>
          <t>إعادة تأكيد حية</t>
        </is>
      </c>
      <c r="F168" s="7" t="inlineStr"/>
      <c r="G168" s="7" t="inlineStr">
        <is>
          <t>2026-10-22</t>
        </is>
      </c>
      <c r="H168" s="5" t="inlineStr">
        <is>
          <t>HTTP 200 · matches 1</t>
        </is>
      </c>
      <c r="I168" s="10" t="inlineStr"/>
      <c r="J168" s="10" t="inlineStr"/>
    </row>
    <row r="169">
      <c r="A169" s="6" t="inlineStr">
        <is>
          <t>RC-F-119</t>
        </is>
      </c>
      <c r="B169" s="6" t="inlineStr">
        <is>
          <t>F-119</t>
        </is>
      </c>
      <c r="C169" s="8" t="inlineStr"/>
      <c r="D169" s="8" t="inlineStr">
        <is>
          <t>SAR 575</t>
        </is>
      </c>
      <c r="E169" s="4" t="inlineStr">
        <is>
          <t>إعادة تأكيد حية</t>
        </is>
      </c>
      <c r="F169" s="6" t="inlineStr"/>
      <c r="G169" s="6" t="inlineStr">
        <is>
          <t>2026-10-22</t>
        </is>
      </c>
      <c r="H169" s="4" t="inlineStr">
        <is>
          <t>HTTP 200 · matches 2</t>
        </is>
      </c>
      <c r="I169" s="8" t="inlineStr"/>
      <c r="J169" s="8" t="inlineStr"/>
    </row>
    <row r="170">
      <c r="A170" s="7" t="inlineStr">
        <is>
          <t>RC-F-005</t>
        </is>
      </c>
      <c r="B170" s="7" t="inlineStr">
        <is>
          <t>F-005</t>
        </is>
      </c>
      <c r="C170" s="10" t="inlineStr"/>
      <c r="D170" s="10" t="inlineStr">
        <is>
          <t>academic_calendar_2021_2022_ro</t>
        </is>
      </c>
      <c r="E170" s="5" t="inlineStr">
        <is>
          <t>إعادة تأكيد حية</t>
        </is>
      </c>
      <c r="F170" s="7" t="inlineStr"/>
      <c r="G170" s="7" t="inlineStr">
        <is>
          <t>2026-10-22</t>
        </is>
      </c>
      <c r="H170" s="5" t="inlineStr">
        <is>
          <t>HTTP 200 · matches 0</t>
        </is>
      </c>
      <c r="I170" s="10" t="inlineStr"/>
      <c r="J170" s="10" t="inlineStr"/>
    </row>
    <row r="171">
      <c r="A171" s="6" t="inlineStr">
        <is>
          <t>RC-A-2</t>
        </is>
      </c>
      <c r="B171" s="6" t="inlineStr">
        <is>
          <t>A-2</t>
        </is>
      </c>
      <c r="C171" s="8" t="inlineStr"/>
      <c r="D171" s="8" t="inlineStr">
        <is>
          <t>Chemical Engineering</t>
        </is>
      </c>
      <c r="E171" s="4" t="inlineStr">
        <is>
          <t>إعادة تأكيد حية</t>
        </is>
      </c>
      <c r="F171" s="6" t="inlineStr"/>
      <c r="G171" s="6" t="inlineStr">
        <is>
          <t>2026-10-22</t>
        </is>
      </c>
      <c r="H171" s="4" t="inlineStr">
        <is>
          <t>HTTP 200 · matches 1</t>
        </is>
      </c>
      <c r="I171" s="8" t="inlineStr"/>
      <c r="J171" s="8" t="inlineStr"/>
    </row>
    <row r="172">
      <c r="A172" s="7" t="inlineStr">
        <is>
          <t>RC-A-2b</t>
        </is>
      </c>
      <c r="B172" s="7" t="inlineStr">
        <is>
          <t>A-2</t>
        </is>
      </c>
      <c r="C172" s="10" t="inlineStr"/>
      <c r="D172" s="10" t="inlineStr">
        <is>
          <t>Chemical</t>
        </is>
      </c>
      <c r="E172" s="5" t="inlineStr">
        <is>
          <t>إعادة تأكيد حية</t>
        </is>
      </c>
      <c r="F172" s="7" t="inlineStr"/>
      <c r="G172" s="7" t="inlineStr">
        <is>
          <t>2026-10-22</t>
        </is>
      </c>
      <c r="H172" s="5" t="inlineStr">
        <is>
          <t>HTTP 200 · matches 0</t>
        </is>
      </c>
      <c r="I172" s="10" t="inlineStr"/>
      <c r="J172" s="10" t="inlineStr"/>
    </row>
    <row r="173">
      <c r="A173" s="6" t="inlineStr">
        <is>
          <t>RC-A-4</t>
        </is>
      </c>
      <c r="B173" s="6" t="inlineStr">
        <is>
          <t>A-4</t>
        </is>
      </c>
      <c r="C173" s="8" t="inlineStr"/>
      <c r="D173" s="8" t="inlineStr">
        <is>
          <t>SAAT</t>
        </is>
      </c>
      <c r="E173" s="4" t="inlineStr">
        <is>
          <t>إعادة تأكيد حية</t>
        </is>
      </c>
      <c r="F173" s="6" t="inlineStr"/>
      <c r="G173" s="6" t="inlineStr">
        <is>
          <t>2026-10-22</t>
        </is>
      </c>
      <c r="H173" s="4" t="inlineStr">
        <is>
          <t>HTTP 200 · matches 1</t>
        </is>
      </c>
      <c r="I173" s="8" t="inlineStr"/>
      <c r="J173" s="8" t="inlineStr"/>
    </row>
    <row r="174">
      <c r="A174" s="7" t="inlineStr">
        <is>
          <t>RC-A-4b</t>
        </is>
      </c>
      <c r="B174" s="7" t="inlineStr">
        <is>
          <t>A-4</t>
        </is>
      </c>
      <c r="C174" s="10" t="inlineStr"/>
      <c r="D174" s="10" t="inlineStr">
        <is>
          <t>SAT 2</t>
        </is>
      </c>
      <c r="E174" s="5" t="inlineStr">
        <is>
          <t>إعادة تأكيد حية</t>
        </is>
      </c>
      <c r="F174" s="7" t="inlineStr"/>
      <c r="G174" s="7" t="inlineStr">
        <is>
          <t>2026-10-22</t>
        </is>
      </c>
      <c r="H174" s="5" t="inlineStr">
        <is>
          <t>HTTP 200 · matches 0</t>
        </is>
      </c>
      <c r="I174" s="10" t="inlineStr"/>
      <c r="J174" s="10" t="inlineStr"/>
    </row>
    <row r="175">
      <c r="A175" s="6" t="inlineStr">
        <is>
          <t>RC-A-1</t>
        </is>
      </c>
      <c r="B175" s="6" t="inlineStr">
        <is>
          <t>A-1</t>
        </is>
      </c>
      <c r="C175" s="8" t="inlineStr"/>
      <c r="D175" s="8" t="inlineStr">
        <is>
          <t>74%</t>
        </is>
      </c>
      <c r="E175" s="4" t="inlineStr">
        <is>
          <t>إعادة تأكيد حية</t>
        </is>
      </c>
      <c r="F175" s="6" t="inlineStr"/>
      <c r="G175" s="6" t="inlineStr">
        <is>
          <t>2026-10-22</t>
        </is>
      </c>
      <c r="H175" s="4" t="inlineStr">
        <is>
          <t>HTTP 200 · matches 0</t>
        </is>
      </c>
      <c r="I175" s="8" t="inlineStr"/>
      <c r="J175" s="8" t="inlineStr"/>
    </row>
    <row r="176">
      <c r="A176" s="7" t="inlineStr">
        <is>
          <t>RC-A-1b</t>
        </is>
      </c>
      <c r="B176" s="7" t="inlineStr">
        <is>
          <t>A-1</t>
        </is>
      </c>
      <c r="C176" s="10" t="inlineStr"/>
      <c r="D176" s="10" t="inlineStr">
        <is>
          <t>74</t>
        </is>
      </c>
      <c r="E176" s="5" t="inlineStr">
        <is>
          <t>إعادة تأكيد حية</t>
        </is>
      </c>
      <c r="F176" s="7" t="inlineStr"/>
      <c r="G176" s="7" t="inlineStr">
        <is>
          <t>2026-10-22</t>
        </is>
      </c>
      <c r="H176" s="5" t="inlineStr">
        <is>
          <t>HTTP 200 · matches 6</t>
        </is>
      </c>
      <c r="I176" s="10" t="inlineStr"/>
      <c r="J176" s="10" t="inlineStr"/>
    </row>
    <row r="177">
      <c r="A177" s="6" t="inlineStr">
        <is>
          <t>RC-F-035</t>
        </is>
      </c>
      <c r="B177" s="6" t="inlineStr">
        <is>
          <t>F-035</t>
        </is>
      </c>
      <c r="C177" s="8" t="inlineStr"/>
      <c r="D177" s="8" t="inlineStr"/>
      <c r="E177" s="4" t="inlineStr">
        <is>
          <t>إعادة تأكيد حية</t>
        </is>
      </c>
      <c r="F177" s="6" t="inlineStr"/>
      <c r="G177" s="6" t="inlineStr">
        <is>
          <t>2026-10-22</t>
        </is>
      </c>
      <c r="H177" s="4" t="inlineStr">
        <is>
          <t>HTTP 404 · matches status</t>
        </is>
      </c>
      <c r="I177" s="8" t="inlineStr"/>
      <c r="J177" s="8" t="inlineStr"/>
    </row>
  </sheetData>
  <autoFilter ref="A4:J177"/>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V40"/>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2" customWidth="1" min="3" max="3"/>
    <col width="10" customWidth="1" min="4" max="4"/>
    <col width="10" customWidth="1" min="5" max="5"/>
    <col width="9" customWidth="1" min="6" max="6"/>
    <col width="28" customWidth="1" min="7" max="7"/>
    <col width="38" customWidth="1" min="8" max="8"/>
    <col width="11" customWidth="1" min="9" max="9"/>
    <col width="9" customWidth="1" min="10" max="10"/>
    <col width="11" customWidth="1" min="11" max="11"/>
    <col width="34" customWidth="1" min="12" max="12"/>
    <col width="13" customWidth="1" min="13" max="13"/>
    <col width="20" customWidth="1" min="14" max="14"/>
    <col width="16" customWidth="1" min="15" max="15"/>
    <col width="50" customWidth="1" min="16" max="16"/>
    <col width="40" customWidth="1" min="17" max="17"/>
    <col width="12" customWidth="1" min="18" max="18"/>
    <col width="44" customWidth="1" min="19" max="19"/>
    <col width="48" customWidth="1" min="20" max="20"/>
    <col width="30" customWidth="1" min="21" max="21"/>
    <col width="40" customWidth="1" min="22" max="22"/>
  </cols>
  <sheetData>
    <row r="1">
      <c r="A1" s="1" t="inlineStr">
        <is>
          <t>الأدلة المرئية</t>
        </is>
      </c>
    </row>
    <row r="2">
      <c r="A2" s="2" t="inlineStr">
        <is>
          <t>اللقطات الأصلية غير معدلة؛ والنسخ المشروحة تضيف إطار إشارة وشريط تسمية فقط. المسار: الملاحظة ← الدليل ← المورد ← المصدر ← القرار ← الإجراء.</t>
        </is>
      </c>
    </row>
    <row r="4" ht="36" customHeight="1">
      <c r="A4" s="3" t="inlineStr">
        <is>
          <t>معرف الدليل</t>
        </is>
      </c>
      <c r="B4" s="3" t="inlineStr">
        <is>
          <t>الملاحظة</t>
        </is>
      </c>
      <c r="C4" s="3" t="inlineStr">
        <is>
          <t>المورد</t>
        </is>
      </c>
      <c r="D4" s="3" t="inlineStr">
        <is>
          <t>القرار</t>
        </is>
      </c>
      <c r="E4" s="3" t="inlineStr">
        <is>
          <t>الإجراء</t>
        </is>
      </c>
      <c r="F4" s="3" t="inlineStr">
        <is>
          <t>الطلب التاريخي</t>
        </is>
      </c>
      <c r="G4" s="3" t="inlineStr">
        <is>
          <t>عنوان الصفحة</t>
        </is>
      </c>
      <c r="H4" s="3" t="inlineStr">
        <is>
          <t>رابط المصدر</t>
        </is>
      </c>
      <c r="I4" s="3" t="inlineStr">
        <is>
          <t>تاريخ الالتقاط</t>
        </is>
      </c>
      <c r="J4" s="3" t="inlineStr">
        <is>
          <t>وقت الالتقاط</t>
        </is>
      </c>
      <c r="K4" s="3" t="inlineStr">
        <is>
          <t>المنطقة الزمنية</t>
        </is>
      </c>
      <c r="L4" s="3" t="inlineStr">
        <is>
          <t>الصفحة / القسم</t>
        </is>
      </c>
      <c r="M4" s="3" t="inlineStr">
        <is>
          <t>نوع الدليل</t>
        </is>
      </c>
      <c r="N4" s="3" t="inlineStr">
        <is>
          <t>دور العرض</t>
        </is>
      </c>
      <c r="O4" s="3" t="inlineStr">
        <is>
          <t>حالي / تاريخي</t>
        </is>
      </c>
      <c r="P4" s="3" t="inlineStr">
        <is>
          <t>ما يظهره (الادعاء المرتبط)</t>
        </is>
      </c>
      <c r="Q4" s="3" t="inlineStr">
        <is>
          <t>سبب الأهمية</t>
        </is>
      </c>
      <c r="R4" s="3" t="inlineStr">
        <is>
          <t>حالة التحقق</t>
        </is>
      </c>
      <c r="S4" s="3" t="inlineStr">
        <is>
          <t>الملف الأصلي</t>
        </is>
      </c>
      <c r="T4" s="3" t="inlineStr">
        <is>
          <t>النسخة المشروحة</t>
        </is>
      </c>
      <c r="U4" s="3" t="inlineStr">
        <is>
          <t>MD5 (الأصل)</t>
        </is>
      </c>
      <c r="V4" s="3" t="inlineStr">
        <is>
          <t>ملاحظات</t>
        </is>
      </c>
    </row>
    <row r="5">
      <c r="A5" s="6" t="inlineStr">
        <is>
          <t>E001</t>
        </is>
      </c>
      <c r="B5" s="6" t="inlineStr">
        <is>
          <t>F-039</t>
        </is>
      </c>
      <c r="C5" s="6" t="inlineStr">
        <is>
          <t>R-P09</t>
        </is>
      </c>
      <c r="D5" s="6" t="inlineStr">
        <is>
          <t>D-01</t>
        </is>
      </c>
      <c r="E5" s="6" t="inlineStr">
        <is>
          <t>A-02</t>
        </is>
      </c>
      <c r="F5" s="6" t="inlineStr">
        <is>
          <t>H-3</t>
        </is>
      </c>
      <c r="G5" s="8" t="inlineStr">
        <is>
          <t>International Students’ Office</t>
        </is>
      </c>
      <c r="H5" s="9" t="inlineStr">
        <is>
          <t>https://pmu.edu.sa/admission/international_students</t>
        </is>
      </c>
      <c r="I5" s="6" t="inlineStr">
        <is>
          <t>2026-10-22</t>
        </is>
      </c>
      <c r="J5" s="6" t="inlineStr">
        <is>
          <t>22:54:19</t>
        </is>
      </c>
      <c r="K5" s="6" t="inlineStr">
        <is>
          <t>Asia/Riyadh</t>
        </is>
      </c>
      <c r="L5" s="4" t="inlineStr">
        <is>
          <t>قسما Transfer Students وVisitor Students – قائمة How to Apply (مقارنةً بصفحة القبول بالتحويل وصفحة الطلاب الزائرين وصفحة الرسوم الرسمية)</t>
        </is>
      </c>
      <c r="M5" s="4" t="inlineStr">
        <is>
          <t>Live web page</t>
        </is>
      </c>
      <c r="N5" s="4" t="inlineStr">
        <is>
          <t>تعارض — المصدر أ</t>
        </is>
      </c>
      <c r="O5" s="4" t="inlineStr">
        <is>
          <t>Current (22 Oct 2026)</t>
        </is>
      </c>
      <c r="P5" s="4" t="inlineStr">
        <is>
          <t>صفحة الطلاب الدوليين، قسم التحويل: «رسم تقديم 500 ريال (غير شامل الضريبة)».</t>
        </is>
      </c>
      <c r="Q5" s="4" t="inlineStr">
        <is>
          <t>يرى متقدمو الفئة نفسها رسمين بمعالجة ضريبية مختلفة؛ فلا يمكن معرفة المبلغ المستحق.</t>
        </is>
      </c>
      <c r="R5" s="6" t="inlineStr">
        <is>
          <t>VERIFIED</t>
        </is>
      </c>
      <c r="S5" s="8" t="inlineStr">
        <is>
          <t>01_Current_Live_Evidence/F039_E001_IntlTransferFee500_20261022.png</t>
        </is>
      </c>
      <c r="T5" s="8" t="inlineStr">
        <is>
          <t>02_Annotated_Live_Evidence/F039_E001_IntlTransferFee500_20261022_ANNOTATED.png</t>
        </is>
      </c>
      <c r="U5" s="8" t="inlineStr">
        <is>
          <t>0cb7b34a0758ebaa1e0589655fd4dc62</t>
        </is>
      </c>
      <c r="V5" s="4" t="inlineStr">
        <is>
          <t>Desktop view; published section expanded locally (hidden by default). Published section hidden by default; expanded locally for viewing only.</t>
        </is>
      </c>
    </row>
    <row r="6">
      <c r="A6" s="7" t="inlineStr">
        <is>
          <t>E002</t>
        </is>
      </c>
      <c r="B6" s="7" t="inlineStr">
        <is>
          <t>F-039</t>
        </is>
      </c>
      <c r="C6" s="7" t="inlineStr">
        <is>
          <t>R-P28</t>
        </is>
      </c>
      <c r="D6" s="7" t="inlineStr">
        <is>
          <t>D-01</t>
        </is>
      </c>
      <c r="E6" s="7" t="inlineStr">
        <is>
          <t>A-02</t>
        </is>
      </c>
      <c r="F6" s="7" t="inlineStr">
        <is>
          <t>H-3</t>
        </is>
      </c>
      <c r="G6" s="10" t="inlineStr">
        <is>
          <t>Admissions from Other Universities</t>
        </is>
      </c>
      <c r="H6" s="11" t="inlineStr">
        <is>
          <t>https://pmu.edu.sa/admission/admission-from-other-universities</t>
        </is>
      </c>
      <c r="I6" s="7" t="inlineStr">
        <is>
          <t>2026-10-22</t>
        </is>
      </c>
      <c r="J6" s="7" t="inlineStr">
        <is>
          <t>22:54:27</t>
        </is>
      </c>
      <c r="K6" s="7" t="inlineStr">
        <is>
          <t>Asia/Riyadh</t>
        </is>
      </c>
      <c r="L6" s="5" t="inlineStr">
        <is>
          <t>Desktop view</t>
        </is>
      </c>
      <c r="M6" s="5" t="inlineStr">
        <is>
          <t>Live web page</t>
        </is>
      </c>
      <c r="N6" s="5" t="inlineStr">
        <is>
          <t>تعارض — المصدر ب</t>
        </is>
      </c>
      <c r="O6" s="5" t="inlineStr">
        <is>
          <t>Current (22 Oct 2026)</t>
        </is>
      </c>
      <c r="P6" s="5" t="inlineStr">
        <is>
          <t>صفحة القبول بالتحويل: «رسم تقديم 950 ريالًا (شامل الضريبة)».</t>
        </is>
      </c>
      <c r="Q6" s="5" t="inlineStr">
        <is>
          <t>يرى متقدمو الفئة نفسها رسمين بمعالجة ضريبية مختلفة؛ فلا يمكن معرفة المبلغ المستحق.</t>
        </is>
      </c>
      <c r="R6" s="7" t="inlineStr">
        <is>
          <t>VERIFIED</t>
        </is>
      </c>
      <c r="S6" s="10" t="inlineStr">
        <is>
          <t>01_Current_Live_Evidence/F039_E002_TransferPageFee950_20261022.png</t>
        </is>
      </c>
      <c r="T6" s="10" t="inlineStr">
        <is>
          <t>02_Annotated_Live_Evidence/F039_E002_TransferPageFee950_20261022_ANNOTATED.png</t>
        </is>
      </c>
      <c r="U6" s="10" t="inlineStr">
        <is>
          <t>77054665540fdb0abc8df12d90dc5721</t>
        </is>
      </c>
      <c r="V6" s="5" t="inlineStr">
        <is>
          <t>Desktop view.</t>
        </is>
      </c>
    </row>
    <row r="7">
      <c r="A7" s="6" t="inlineStr">
        <is>
          <t>E003</t>
        </is>
      </c>
      <c r="B7" s="6" t="inlineStr">
        <is>
          <t>F-039</t>
        </is>
      </c>
      <c r="C7" s="6" t="inlineStr">
        <is>
          <t>R-L2-STU-FEES</t>
        </is>
      </c>
      <c r="D7" s="6" t="inlineStr">
        <is>
          <t>D-01</t>
        </is>
      </c>
      <c r="E7" s="6" t="inlineStr">
        <is>
          <t>A-02</t>
        </is>
      </c>
      <c r="F7" s="6" t="inlineStr">
        <is>
          <t>H-3</t>
        </is>
      </c>
      <c r="G7" s="8" t="inlineStr">
        <is>
          <t>Student Fees</t>
        </is>
      </c>
      <c r="H7" s="9" t="inlineStr">
        <is>
          <t>https://www.pmu.edu.sa/admission/student_fees_tf_ro</t>
        </is>
      </c>
      <c r="I7" s="6" t="inlineStr">
        <is>
          <t>2026-10-22</t>
        </is>
      </c>
      <c r="J7" s="6" t="inlineStr">
        <is>
          <t>22:54:34</t>
        </is>
      </c>
      <c r="K7" s="6" t="inlineStr">
        <is>
          <t>Asia/Riyadh</t>
        </is>
      </c>
      <c r="L7" s="4" t="inlineStr">
        <is>
          <t>Desktop view</t>
        </is>
      </c>
      <c r="M7" s="4" t="inlineStr">
        <is>
          <t>Live web page</t>
        </is>
      </c>
      <c r="N7" s="4" t="inlineStr">
        <is>
          <t>تعارض — المصدر ج</t>
        </is>
      </c>
      <c r="O7" s="4" t="inlineStr">
        <is>
          <t>Current (22 Oct 2026)</t>
        </is>
      </c>
      <c r="P7" s="4" t="inlineStr">
        <is>
          <t>جدول الرسوم الأخرى الرسمي: رسم التقديم للبكالوريوس «950 ريالًا غير مستردة»، والرسوم شاملة ضريبة 15%.</t>
        </is>
      </c>
      <c r="Q7" s="4" t="inlineStr">
        <is>
          <t>يرى متقدمو الفئة نفسها رسمين بمعالجة ضريبية مختلفة؛ فلا يمكن معرفة المبلغ المستحق.</t>
        </is>
      </c>
      <c r="R7" s="6" t="inlineStr">
        <is>
          <t>VERIFIED</t>
        </is>
      </c>
      <c r="S7" s="8" t="inlineStr">
        <is>
          <t>01_Current_Live_Evidence/F039_E003_OfficialFeeSchedule950_20261022.png</t>
        </is>
      </c>
      <c r="T7" s="8" t="inlineStr">
        <is>
          <t>02_Annotated_Live_Evidence/F039_E003_OfficialFeeSchedule950_20261022_ANNOTATED.png</t>
        </is>
      </c>
      <c r="U7" s="8" t="inlineStr">
        <is>
          <t>40469ba2c533b0eedb4d1d0c5a35161e</t>
        </is>
      </c>
      <c r="V7" s="4" t="inlineStr">
        <is>
          <t>Desktop view.</t>
        </is>
      </c>
    </row>
    <row r="8">
      <c r="A8" s="7" t="inlineStr">
        <is>
          <t>E004</t>
        </is>
      </c>
      <c r="B8" s="7" t="inlineStr">
        <is>
          <t>F-052</t>
        </is>
      </c>
      <c r="C8" s="7" t="inlineStr">
        <is>
          <t>R-P25</t>
        </is>
      </c>
      <c r="D8" s="7" t="inlineStr">
        <is>
          <t>D-01</t>
        </is>
      </c>
      <c r="E8" s="7" t="inlineStr">
        <is>
          <t>A-02</t>
        </is>
      </c>
      <c r="F8" s="7" t="inlineStr"/>
      <c r="G8" s="10" t="inlineStr">
        <is>
          <t>Admissions to the College of Medicine</t>
        </is>
      </c>
      <c r="H8" s="11" t="inlineStr">
        <is>
          <t>https://pmu.edu.sa/admission/college_of_medicine_admission</t>
        </is>
      </c>
      <c r="I8" s="7" t="inlineStr">
        <is>
          <t>2026-10-22</t>
        </is>
      </c>
      <c r="J8" s="7" t="inlineStr">
        <is>
          <t>22:54:39</t>
        </is>
      </c>
      <c r="K8" s="7" t="inlineStr">
        <is>
          <t>Asia/Riyadh</t>
        </is>
      </c>
      <c r="L8" s="5" t="inlineStr">
        <is>
          <t>صفحة القبول في كلية الطب – How to Apply (مقارنةً بصفحة رسوم البرنامج الطبي وبقية صفحات البكالوريوس وصفحة التقديم)</t>
        </is>
      </c>
      <c r="M8" s="5" t="inlineStr">
        <is>
          <t>Live web page</t>
        </is>
      </c>
      <c r="N8" s="5" t="inlineStr">
        <is>
          <t>تعارض — المصدر أ</t>
        </is>
      </c>
      <c r="O8" s="5" t="inlineStr">
        <is>
          <t>Current (22 Oct 2026)</t>
        </is>
      </c>
      <c r="P8" s="5" t="inlineStr">
        <is>
          <t>صفحة القبول في كلية الطب: «رسم تقديم 1000 ريال (شامل الضريبة)».</t>
        </is>
      </c>
      <c r="Q8" s="5" t="inlineStr">
        <is>
          <t>صفحتان رسميتان تنشران رسمين مختلفين للطلب نفسه.</t>
        </is>
      </c>
      <c r="R8" s="7" t="inlineStr">
        <is>
          <t>VERIFIED</t>
        </is>
      </c>
      <c r="S8" s="10" t="inlineStr">
        <is>
          <t>01_Current_Live_Evidence/F052_E004_MedicineFee1000_20261022.png</t>
        </is>
      </c>
      <c r="T8" s="10" t="inlineStr">
        <is>
          <t>02_Annotated_Live_Evidence/F052_E004_MedicineFee1000_20261022_ANNOTATED.png</t>
        </is>
      </c>
      <c r="U8" s="10" t="inlineStr">
        <is>
          <t>dd919109d5db392e28794078139149c4</t>
        </is>
      </c>
      <c r="V8" s="5" t="inlineStr">
        <is>
          <t>Desktop view.</t>
        </is>
      </c>
    </row>
    <row r="9">
      <c r="A9" s="6" t="inlineStr">
        <is>
          <t>E005</t>
        </is>
      </c>
      <c r="B9" s="6" t="inlineStr">
        <is>
          <t>F-052</t>
        </is>
      </c>
      <c r="C9" s="6" t="inlineStr">
        <is>
          <t>R-L2-MED-FEES</t>
        </is>
      </c>
      <c r="D9" s="6" t="inlineStr">
        <is>
          <t>D-01</t>
        </is>
      </c>
      <c r="E9" s="6" t="inlineStr">
        <is>
          <t>A-02</t>
        </is>
      </c>
      <c r="F9" s="6" t="inlineStr"/>
      <c r="G9" s="8" t="inlineStr">
        <is>
          <t>Medical Program Studies</t>
        </is>
      </c>
      <c r="H9" s="9" t="inlineStr">
        <is>
          <t>https://pmu.edu.sa/admission/medical_program_studies_fees_tf_ro</t>
        </is>
      </c>
      <c r="I9" s="6" t="inlineStr">
        <is>
          <t>2026-10-22</t>
        </is>
      </c>
      <c r="J9" s="6" t="inlineStr">
        <is>
          <t>22:54:45</t>
        </is>
      </c>
      <c r="K9" s="6" t="inlineStr">
        <is>
          <t>Asia/Riyadh</t>
        </is>
      </c>
      <c r="L9" s="4" t="inlineStr">
        <is>
          <t>Desktop view</t>
        </is>
      </c>
      <c r="M9" s="4" t="inlineStr">
        <is>
          <t>Live web page</t>
        </is>
      </c>
      <c r="N9" s="4" t="inlineStr">
        <is>
          <t>تعارض — المصدر ب</t>
        </is>
      </c>
      <c r="O9" s="4" t="inlineStr">
        <is>
          <t>Current (22 Oct 2026)</t>
        </is>
      </c>
      <c r="P9" s="4" t="inlineStr">
        <is>
          <t>جدول رسوم البرنامج الطبي: «رسم التقديم الطبي — 1,150 ريالًا (شامل الضريبة)».</t>
        </is>
      </c>
      <c r="Q9" s="4" t="inlineStr">
        <is>
          <t>صفحتان رسميتان تنشران رسمين مختلفين للطلب نفسه.</t>
        </is>
      </c>
      <c r="R9" s="6" t="inlineStr">
        <is>
          <t>VERIFIED</t>
        </is>
      </c>
      <c r="S9" s="8" t="inlineStr">
        <is>
          <t>01_Current_Live_Evidence/F052_E005_MedicalFeeSchedule1150_20261022.png</t>
        </is>
      </c>
      <c r="T9" s="8" t="inlineStr">
        <is>
          <t>02_Annotated_Live_Evidence/F052_E005_MedicalFeeSchedule1150_20261022_ANNOTATED.png</t>
        </is>
      </c>
      <c r="U9" s="8" t="inlineStr">
        <is>
          <t>d81ac43411424436f01839d95d741601</t>
        </is>
      </c>
      <c r="V9" s="4" t="inlineStr">
        <is>
          <t>Desktop view.</t>
        </is>
      </c>
    </row>
    <row r="10">
      <c r="A10" s="7" t="inlineStr">
        <is>
          <t>E006</t>
        </is>
      </c>
      <c r="B10" s="7" t="inlineStr">
        <is>
          <t>F-014</t>
        </is>
      </c>
      <c r="C10" s="7" t="inlineStr">
        <is>
          <t>R-P05</t>
        </is>
      </c>
      <c r="D10" s="7" t="inlineStr">
        <is>
          <t>D-02</t>
        </is>
      </c>
      <c r="E10" s="7" t="inlineStr">
        <is>
          <t>A-01</t>
        </is>
      </c>
      <c r="F10" s="7" t="inlineStr"/>
      <c r="G10" s="10" t="inlineStr">
        <is>
          <t>Admissions Calendar</t>
        </is>
      </c>
      <c r="H10" s="11" t="inlineStr">
        <is>
          <t>https://pmu.edu.sa/admission/admission_calendar_fs_ro</t>
        </is>
      </c>
      <c r="I10" s="7" t="inlineStr">
        <is>
          <t>2026-10-22</t>
        </is>
      </c>
      <c r="J10" s="7" t="inlineStr">
        <is>
          <t>22:54:51</t>
        </is>
      </c>
      <c r="K10" s="7" t="inlineStr">
        <is>
          <t>Asia/Riyadh</t>
        </is>
      </c>
      <c r="L10" s="5" t="inlineStr">
        <is>
          <t>صفحة تقويم القبول – تقويم القبول في البكالوريوس لخريف 2026-2027</t>
        </is>
      </c>
      <c r="M10" s="5" t="inlineStr">
        <is>
          <t>Live web page</t>
        </is>
      </c>
      <c r="N10" s="5" t="inlineStr">
        <is>
          <t>دليل منفرد</t>
        </is>
      </c>
      <c r="O10" s="5" t="inlineStr">
        <is>
          <t>Current (22 Oct 2026)</t>
        </is>
      </c>
      <c r="P10" s="5" t="inlineStr">
        <is>
          <t>تقويم القبول: الدورة المنشورة الوحيدة هي خريف 2026-2027، وجميع مواعيدها بين مايو وأغسطس 2026.</t>
        </is>
      </c>
      <c r="Q10" s="5" t="inlineStr">
        <is>
          <t>لا توجد دورة قبول حالية أو قادمة منشورة.</t>
        </is>
      </c>
      <c r="R10" s="7" t="inlineStr">
        <is>
          <t>VERIFIED</t>
        </is>
      </c>
      <c r="S10" s="10" t="inlineStr">
        <is>
          <t>01_Current_Live_Evidence/F014_E006_CalendarExpiredCycle_20261022.png</t>
        </is>
      </c>
      <c r="T10" s="10" t="inlineStr">
        <is>
          <t>02_Annotated_Live_Evidence/F014_E006_CalendarExpiredCycle_20261022_ANNOTATED.png</t>
        </is>
      </c>
      <c r="U10" s="10" t="inlineStr">
        <is>
          <t>6c596a6b78be47223e68b77223a7223f</t>
        </is>
      </c>
      <c r="V10" s="5" t="inlineStr">
        <is>
          <t>Desktop view.</t>
        </is>
      </c>
    </row>
    <row r="11">
      <c r="A11" s="6" t="inlineStr">
        <is>
          <t>E007</t>
        </is>
      </c>
      <c r="B11" s="6" t="inlineStr">
        <is>
          <t>F-020</t>
        </is>
      </c>
      <c r="C11" s="6" t="inlineStr">
        <is>
          <t>R-P07</t>
        </is>
      </c>
      <c r="D11" s="6" t="inlineStr">
        <is>
          <t>D-07</t>
        </is>
      </c>
      <c r="E11" s="6" t="inlineStr">
        <is>
          <t>A-09</t>
        </is>
      </c>
      <c r="F11" s="6" t="inlineStr"/>
      <c r="G11" s="8" t="inlineStr">
        <is>
          <t>Admission Query</t>
        </is>
      </c>
      <c r="H11" s="9" t="inlineStr">
        <is>
          <t>https://pmu.edu.sa/admission/admissions_queries</t>
        </is>
      </c>
      <c r="I11" s="6" t="inlineStr">
        <is>
          <t>2026-10-22</t>
        </is>
      </c>
      <c r="J11" s="6" t="inlineStr">
        <is>
          <t>22:54:57</t>
        </is>
      </c>
      <c r="K11" s="6" t="inlineStr">
        <is>
          <t>Asia/Riyadh</t>
        </is>
      </c>
      <c r="L11" s="4" t="inlineStr">
        <is>
          <t>صفحة استفسار القبول – نموذج الاستفسار؛ وصفحة التواصل للدراسات العليا</t>
        </is>
      </c>
      <c r="M11" s="4" t="inlineStr">
        <is>
          <t>Live web page</t>
        </is>
      </c>
      <c r="N11" s="4" t="inlineStr">
        <is>
          <t>دليل منفرد</t>
        </is>
      </c>
      <c r="O11" s="4" t="inlineStr">
        <is>
          <t>Current (22 Oct 2026)</t>
        </is>
      </c>
      <c r="P11" s="4" t="inlineStr">
        <is>
          <t>نموذج استفسار القبول: حقول الاسم والبريد والجوال والاستفسار؛ دون إشعار خصوصية أو قناة تواصل بديلة.</t>
        </is>
      </c>
      <c r="Q11" s="4" t="inlineStr">
        <is>
          <t>تُجمع بيانات شخصية دون إشعار، ولا قناة بديلة للمستفسر.</t>
        </is>
      </c>
      <c r="R11" s="6" t="inlineStr">
        <is>
          <t>VERIFIED</t>
        </is>
      </c>
      <c r="S11" s="8" t="inlineStr">
        <is>
          <t>01_Current_Live_Evidence/F020_E007_QueryFormNoPrivacyNotice_20261022.png</t>
        </is>
      </c>
      <c r="T11" s="8" t="inlineStr">
        <is>
          <t>02_Annotated_Live_Evidence/F020_E007_QueryFormNoPrivacyNotice_20261022_ANNOTATED.png</t>
        </is>
      </c>
      <c r="U11" s="8" t="inlineStr">
        <is>
          <t>f2665cd1766ad90c2547a2e7b7a81cb6</t>
        </is>
      </c>
      <c r="V11" s="4" t="inlineStr">
        <is>
          <t>Desktop view.</t>
        </is>
      </c>
    </row>
    <row r="12">
      <c r="A12" s="7" t="inlineStr">
        <is>
          <t>E008</t>
        </is>
      </c>
      <c r="B12" s="7" t="inlineStr">
        <is>
          <t>F-024</t>
        </is>
      </c>
      <c r="C12" s="7" t="inlineStr">
        <is>
          <t>R-P08</t>
        </is>
      </c>
      <c r="D12" s="7" t="inlineStr">
        <is>
          <t>D-03</t>
        </is>
      </c>
      <c r="E12" s="7" t="inlineStr">
        <is>
          <t>A-06</t>
        </is>
      </c>
      <c r="F12" s="7" t="inlineStr"/>
      <c r="G12" s="10" t="inlineStr">
        <is>
          <t>Admissions</t>
        </is>
      </c>
      <c r="H12" s="11" t="inlineStr">
        <is>
          <t>https://www.pmu.edu.sa/apply</t>
        </is>
      </c>
      <c r="I12" s="7" t="inlineStr">
        <is>
          <t>2026-10-22</t>
        </is>
      </c>
      <c r="J12" s="7" t="inlineStr">
        <is>
          <t>22:55:03</t>
        </is>
      </c>
      <c r="K12" s="7" t="inlineStr">
        <is>
          <t>Asia/Riyadh</t>
        </is>
      </c>
      <c r="L12" s="5" t="inlineStr">
        <is>
          <t>صفحة التقديم /apply – تخصصات الهندسة والذكاء الاصطناعي؛ مقارنةً بصفحة اختبار SAT وصفحة متطلبات تخصصات الحاسب والهندسة</t>
        </is>
      </c>
      <c r="M12" s="5" t="inlineStr">
        <is>
          <t>Live web page</t>
        </is>
      </c>
      <c r="N12" s="5" t="inlineStr">
        <is>
          <t>تعارض — المصدر أ</t>
        </is>
      </c>
      <c r="O12" s="5" t="inlineStr">
        <is>
          <t>Current (22 Oct 2026)</t>
        </is>
      </c>
      <c r="P12" s="5" t="inlineStr">
        <is>
          <t>صفحة ‎/apply: «يُقبل SAT 1 بدرجة 1200 بديلًا عن القدرات والتحصيلي معًا» لتخصصات الهندسة.</t>
        </is>
      </c>
      <c r="Q12" s="5" t="inlineStr">
        <is>
          <t>ثلاث صفحات تصف بديل SAT 1200 بصيغ مختلفة للتخصصات نفسها.</t>
        </is>
      </c>
      <c r="R12" s="7" t="inlineStr">
        <is>
          <t>VERIFIED</t>
        </is>
      </c>
      <c r="S12" s="10" t="inlineStr">
        <is>
          <t>01_Current_Live_Evidence/F024_E008_ApplySAT1200BothTests_20261022.png</t>
        </is>
      </c>
      <c r="T12" s="10" t="inlineStr">
        <is>
          <t>02_Annotated_Live_Evidence/F024_E008_ApplySAT1200BothTests_20261022_ANNOTATED.png</t>
        </is>
      </c>
      <c r="U12" s="10" t="inlineStr">
        <is>
          <t>1d6593d592a2777c47a9426b71b4661c</t>
        </is>
      </c>
      <c r="V12" s="5" t="inlineStr">
        <is>
          <t>Desktop view; published section expanded locally (hidden by default); page held without following its automatic redirect to the application portal. Published section hidden by default; expanded locally for viewing only. Page shown without following its automatic redirect to the application portal; published content unchanged.</t>
        </is>
      </c>
    </row>
    <row r="13">
      <c r="A13" s="6" t="inlineStr">
        <is>
          <t>E009</t>
        </is>
      </c>
      <c r="B13" s="6" t="inlineStr">
        <is>
          <t>F-024</t>
        </is>
      </c>
      <c r="C13" s="6" t="inlineStr">
        <is>
          <t>R-P37</t>
        </is>
      </c>
      <c r="D13" s="6" t="inlineStr">
        <is>
          <t>D-03</t>
        </is>
      </c>
      <c r="E13" s="6" t="inlineStr">
        <is>
          <t>A-06</t>
        </is>
      </c>
      <c r="F13" s="6" t="inlineStr"/>
      <c r="G13" s="8" t="inlineStr">
        <is>
          <t>SAT</t>
        </is>
      </c>
      <c r="H13" s="9" t="inlineStr">
        <is>
          <t>https://pmu.edu.sa/admission/sat-admission</t>
        </is>
      </c>
      <c r="I13" s="6" t="inlineStr">
        <is>
          <t>2026-10-22</t>
        </is>
      </c>
      <c r="J13" s="6" t="inlineStr">
        <is>
          <t>22:55:08</t>
        </is>
      </c>
      <c r="K13" s="6" t="inlineStr">
        <is>
          <t>Asia/Riyadh</t>
        </is>
      </c>
      <c r="L13" s="4" t="inlineStr">
        <is>
          <t>Desktop view</t>
        </is>
      </c>
      <c r="M13" s="4" t="inlineStr">
        <is>
          <t>Live web page</t>
        </is>
      </c>
      <c r="N13" s="4" t="inlineStr">
        <is>
          <t>تعارض — المصدر ب</t>
        </is>
      </c>
      <c r="O13" s="4" t="inlineStr">
        <is>
          <t>Current (22 Oct 2026)</t>
        </is>
      </c>
      <c r="P13" s="4" t="inlineStr">
        <is>
          <t>صفحة SAT: يجوز لحملة الشهادات الدولية «تقديم SAT بحد أدنى 1200 بدل القدرات والتحصيلي».</t>
        </is>
      </c>
      <c r="Q13" s="4" t="inlineStr">
        <is>
          <t>ثلاث صفحات تصف بديل SAT 1200 بصيغ مختلفة للتخصصات نفسها.</t>
        </is>
      </c>
      <c r="R13" s="6" t="inlineStr">
        <is>
          <t>VERIFIED</t>
        </is>
      </c>
      <c r="S13" s="8" t="inlineStr">
        <is>
          <t>01_Current_Live_Evidence/F024_E009_SATPage1200_20261022.png</t>
        </is>
      </c>
      <c r="T13" s="8" t="inlineStr">
        <is>
          <t>02_Annotated_Live_Evidence/F024_E009_SATPage1200_20261022_ANNOTATED.png</t>
        </is>
      </c>
      <c r="U13" s="8" t="inlineStr">
        <is>
          <t>57914818de1f5577541c6de0f9cf53cb</t>
        </is>
      </c>
      <c r="V13" s="4" t="inlineStr">
        <is>
          <t>Desktop view.</t>
        </is>
      </c>
    </row>
    <row r="14">
      <c r="A14" s="7" t="inlineStr">
        <is>
          <t>E010</t>
        </is>
      </c>
      <c r="B14" s="7" t="inlineStr">
        <is>
          <t>F-024</t>
        </is>
      </c>
      <c r="C14" s="7" t="inlineStr">
        <is>
          <t>R-P31</t>
        </is>
      </c>
      <c r="D14" s="7" t="inlineStr">
        <is>
          <t>D-03</t>
        </is>
      </c>
      <c r="E14" s="7" t="inlineStr">
        <is>
          <t>A-06</t>
        </is>
      </c>
      <c r="F14" s="7" t="inlineStr"/>
      <c r="G14" s="10" t="inlineStr">
        <is>
          <t>Admissions Requirements , Computer Science and Engineering Majors</t>
        </is>
      </c>
      <c r="H14" s="11" t="inlineStr">
        <is>
          <t>https://pmu.edu.sa/admission/admissions_requirements_cs_eng_majors</t>
        </is>
      </c>
      <c r="I14" s="7" t="inlineStr">
        <is>
          <t>2026-10-22</t>
        </is>
      </c>
      <c r="J14" s="7" t="inlineStr">
        <is>
          <t>22:55:13</t>
        </is>
      </c>
      <c r="K14" s="7" t="inlineStr">
        <is>
          <t>Asia/Riyadh</t>
        </is>
      </c>
      <c r="L14" s="5" t="inlineStr">
        <is>
          <t>Desktop view</t>
        </is>
      </c>
      <c r="M14" s="5" t="inlineStr">
        <is>
          <t>Live web page</t>
        </is>
      </c>
      <c r="N14" s="5" t="inlineStr">
        <is>
          <t>تعارض — المصدر ج</t>
        </is>
      </c>
      <c r="O14" s="5" t="inlineStr">
        <is>
          <t>Current (22 Oct 2026)</t>
        </is>
      </c>
      <c r="P14" s="5" t="inlineStr">
        <is>
          <t>متطلبات الحاسب والهندسة: التحصيلي ≥ 65 بوزن 30%، دون ذكر بديل SAT.</t>
        </is>
      </c>
      <c r="Q14" s="5" t="inlineStr">
        <is>
          <t>ثلاث صفحات تصف بديل SAT 1200 بصيغ مختلفة للتخصصات نفسها.</t>
        </is>
      </c>
      <c r="R14" s="7" t="inlineStr">
        <is>
          <t>VERIFIED</t>
        </is>
      </c>
      <c r="S14" s="10" t="inlineStr">
        <is>
          <t>01_Current_Live_Evidence/F024_E010_CSEngTahseelyTable_20261022.png</t>
        </is>
      </c>
      <c r="T14" s="10" t="inlineStr">
        <is>
          <t>02_Annotated_Live_Evidence/F024_E010_CSEngTahseelyTable_20261022_ANNOTATED.png</t>
        </is>
      </c>
      <c r="U14" s="10" t="inlineStr">
        <is>
          <t>0976aad7524f5c5ba9f7251b3aafa7c0</t>
        </is>
      </c>
      <c r="V14" s="5" t="inlineStr">
        <is>
          <t>Desktop view.</t>
        </is>
      </c>
    </row>
    <row r="15">
      <c r="A15" s="6" t="inlineStr">
        <is>
          <t>E011</t>
        </is>
      </c>
      <c r="B15" s="6" t="inlineStr">
        <is>
          <t>F-029</t>
        </is>
      </c>
      <c r="C15" s="6" t="inlineStr">
        <is>
          <t>R-P08</t>
        </is>
      </c>
      <c r="D15" s="6" t="inlineStr">
        <is>
          <t>D-03</t>
        </is>
      </c>
      <c r="E15" s="6" t="inlineStr"/>
      <c r="F15" s="6" t="inlineStr"/>
      <c r="G15" s="8" t="inlineStr">
        <is>
          <t>Admissions</t>
        </is>
      </c>
      <c r="H15" s="9" t="inlineStr">
        <is>
          <t>https://www.pmu.edu.sa/apply</t>
        </is>
      </c>
      <c r="I15" s="6" t="inlineStr">
        <is>
          <t>2026-10-22</t>
        </is>
      </c>
      <c r="J15" s="6" t="inlineStr">
        <is>
          <t>22:55:19</t>
        </is>
      </c>
      <c r="K15" s="6" t="inlineStr">
        <is>
          <t>Asia/Riyadh</t>
        </is>
      </c>
      <c r="L15" s="4" t="inlineStr">
        <is>
          <t>صفحة التقديم /apply – قسم الشهادات الثانوية الدولية؛ مقارنةً بصفحتي القبول في البكالوريوس والطلاب الدوليين</t>
        </is>
      </c>
      <c r="M15" s="4" t="inlineStr">
        <is>
          <t>Live web page</t>
        </is>
      </c>
      <c r="N15" s="4" t="inlineStr">
        <is>
          <t>تعارض — المصدر أ</t>
        </is>
      </c>
      <c r="O15" s="4" t="inlineStr">
        <is>
          <t>Current (22 Oct 2026)</t>
        </is>
      </c>
      <c r="P15" s="4" t="inlineStr">
        <is>
          <t>صفحة ‎/apply: يجب «ختم الشهادة من السفارة السعودية في بلد الطالب».</t>
        </is>
      </c>
      <c r="Q15" s="4" t="inlineStr">
        <is>
          <t>ثلاث جهات تصديق مختلفة للشهادة نفسها.</t>
        </is>
      </c>
      <c r="R15" s="6" t="inlineStr">
        <is>
          <t>VERIFIED</t>
        </is>
      </c>
      <c r="S15" s="8" t="inlineStr">
        <is>
          <t>01_Current_Live_Evidence/F029_E011_ApplyEmbassyStamp_20261022.png</t>
        </is>
      </c>
      <c r="T15" s="8" t="inlineStr">
        <is>
          <t>02_Annotated_Live_Evidence/F029_E011_ApplyEmbassyStamp_20261022_ANNOTATED.png</t>
        </is>
      </c>
      <c r="U15" s="8" t="inlineStr">
        <is>
          <t>13d7cd762bbfb23667b6cb8b078137e7</t>
        </is>
      </c>
      <c r="V15" s="4" t="inlineStr">
        <is>
          <t>Desktop view; published section expanded locally (hidden by default); page held without following its automatic redirect to the application portal. Published section hidden by default; expanded locally for viewing only. Page shown without following its automatic redirect to the application portal; published content unchanged.</t>
        </is>
      </c>
    </row>
    <row r="16">
      <c r="A16" s="7" t="inlineStr">
        <is>
          <t>E012</t>
        </is>
      </c>
      <c r="B16" s="7" t="inlineStr">
        <is>
          <t>F-029</t>
        </is>
      </c>
      <c r="C16" s="7" t="inlineStr">
        <is>
          <t>R-P24</t>
        </is>
      </c>
      <c r="D16" s="7" t="inlineStr">
        <is>
          <t>D-03</t>
        </is>
      </c>
      <c r="E16" s="7" t="inlineStr"/>
      <c r="F16" s="7" t="inlineStr"/>
      <c r="G16" s="10" t="inlineStr">
        <is>
          <t>Undergraduate Programs Admissions</t>
        </is>
      </c>
      <c r="H16" s="11" t="inlineStr">
        <is>
          <t>https://pmu.edu.sa/admission/undergraduate_programs_admission</t>
        </is>
      </c>
      <c r="I16" s="7" t="inlineStr">
        <is>
          <t>2026-10-22</t>
        </is>
      </c>
      <c r="J16" s="7" t="inlineStr">
        <is>
          <t>22:55:24</t>
        </is>
      </c>
      <c r="K16" s="7" t="inlineStr">
        <is>
          <t>Asia/Riyadh</t>
        </is>
      </c>
      <c r="L16" s="5" t="inlineStr">
        <is>
          <t>Desktop view</t>
        </is>
      </c>
      <c r="M16" s="5" t="inlineStr">
        <is>
          <t>Live web page</t>
        </is>
      </c>
      <c r="N16" s="5" t="inlineStr">
        <is>
          <t>تعارض — المصدر ب</t>
        </is>
      </c>
      <c r="O16" s="5" t="inlineStr">
        <is>
          <t>Current (22 Oct 2026)</t>
        </is>
      </c>
      <c r="P16" s="5" t="inlineStr">
        <is>
          <t>صفحة القبول في البكالوريوس: تُصدَّق الشهادات «مسبقًا من القنصلية السعودية والجهات المخولة الأخرى».</t>
        </is>
      </c>
      <c r="Q16" s="5" t="inlineStr">
        <is>
          <t>ثلاث جهات تصديق مختلفة للشهادة نفسها.</t>
        </is>
      </c>
      <c r="R16" s="7" t="inlineStr">
        <is>
          <t>VERIFIED</t>
        </is>
      </c>
      <c r="S16" s="10" t="inlineStr">
        <is>
          <t>01_Current_Live_Evidence/F029_E012_UGConsulateAttestation_20261022.png</t>
        </is>
      </c>
      <c r="T16" s="10" t="inlineStr">
        <is>
          <t>02_Annotated_Live_Evidence/F029_E012_UGConsulateAttestation_20261022_ANNOTATED.png</t>
        </is>
      </c>
      <c r="U16" s="10" t="inlineStr">
        <is>
          <t>9a1bf990c6b2bdaa6bbd8fd18f76938f</t>
        </is>
      </c>
      <c r="V16" s="5" t="inlineStr">
        <is>
          <t>Desktop view.</t>
        </is>
      </c>
    </row>
    <row r="17">
      <c r="A17" s="6" t="inlineStr">
        <is>
          <t>E013</t>
        </is>
      </c>
      <c r="B17" s="6" t="inlineStr">
        <is>
          <t>F-029</t>
        </is>
      </c>
      <c r="C17" s="6" t="inlineStr">
        <is>
          <t>R-P09</t>
        </is>
      </c>
      <c r="D17" s="6" t="inlineStr">
        <is>
          <t>D-03</t>
        </is>
      </c>
      <c r="E17" s="6" t="inlineStr"/>
      <c r="F17" s="6" t="inlineStr"/>
      <c r="G17" s="8" t="inlineStr">
        <is>
          <t>International Students’ Office</t>
        </is>
      </c>
      <c r="H17" s="9" t="inlineStr">
        <is>
          <t>https://pmu.edu.sa/admission/international_students</t>
        </is>
      </c>
      <c r="I17" s="6" t="inlineStr">
        <is>
          <t>2026-10-22</t>
        </is>
      </c>
      <c r="J17" s="6" t="inlineStr">
        <is>
          <t>22:55:29</t>
        </is>
      </c>
      <c r="K17" s="6" t="inlineStr">
        <is>
          <t>Asia/Riyadh</t>
        </is>
      </c>
      <c r="L17" s="4" t="inlineStr">
        <is>
          <t>Desktop view; published section expanded locally (hidden by default)</t>
        </is>
      </c>
      <c r="M17" s="4" t="inlineStr">
        <is>
          <t>Live web page</t>
        </is>
      </c>
      <c r="N17" s="4" t="inlineStr">
        <is>
          <t>تعارض — المصدر ج</t>
        </is>
      </c>
      <c r="O17" s="4" t="inlineStr">
        <is>
          <t>Current (22 Oct 2026)</t>
        </is>
      </c>
      <c r="P17" s="4" t="inlineStr">
        <is>
          <t>صفحة الطلاب الدوليين: الشهادة «مصدقة من الملحقية الثقافية السعودية والسفارة السعودية».</t>
        </is>
      </c>
      <c r="Q17" s="4" t="inlineStr">
        <is>
          <t>ثلاث جهات تصديق مختلفة للشهادة نفسها.</t>
        </is>
      </c>
      <c r="R17" s="6" t="inlineStr">
        <is>
          <t>VERIFIED</t>
        </is>
      </c>
      <c r="S17" s="8" t="inlineStr">
        <is>
          <t>01_Current_Live_Evidence/F029_E013_IntlCulturalMission_20261022.png</t>
        </is>
      </c>
      <c r="T17" s="8" t="inlineStr">
        <is>
          <t>02_Annotated_Live_Evidence/F029_E013_IntlCulturalMission_20261022_ANNOTATED.png</t>
        </is>
      </c>
      <c r="U17" s="8" t="inlineStr">
        <is>
          <t>054103e7357fdf30839977ceaf8cb8c0</t>
        </is>
      </c>
      <c r="V17" s="4" t="inlineStr">
        <is>
          <t>Desktop view; published section expanded locally (hidden by default). Published section hidden by default; expanded locally for viewing only.</t>
        </is>
      </c>
    </row>
    <row r="18">
      <c r="A18" s="7" t="inlineStr">
        <is>
          <t>E014</t>
        </is>
      </c>
      <c r="B18" s="7" t="inlineStr">
        <is>
          <t>F-036</t>
        </is>
      </c>
      <c r="C18" s="7" t="inlineStr">
        <is>
          <t>R-PDF-WAG</t>
        </is>
      </c>
      <c r="D18" s="7" t="inlineStr">
        <is>
          <t>D-01, D-06</t>
        </is>
      </c>
      <c r="E18" s="7" t="inlineStr">
        <is>
          <t>A-07</t>
        </is>
      </c>
      <c r="F18" s="7" t="inlineStr">
        <is>
          <t>H-6</t>
        </is>
      </c>
      <c r="G18" s="10" t="inlineStr">
        <is>
          <t>PMU Web Admission Guide (PDF)</t>
        </is>
      </c>
      <c r="H18" s="11" t="inlineStr">
        <is>
          <t>https://www.pmu.edu.sa/Attachments/Admission/Images/PDF/Web-Admission-Guide-v2-2_20-12-18.pdf</t>
        </is>
      </c>
      <c r="I18" s="7" t="inlineStr">
        <is>
          <t>2026-10-22</t>
        </is>
      </c>
      <c r="J18" s="7" t="inlineStr">
        <is>
          <t>18:02</t>
        </is>
      </c>
      <c r="K18" s="7" t="inlineStr">
        <is>
          <t>Asia/Riyadh</t>
        </is>
      </c>
      <c r="L18" s="5" t="inlineStr">
        <is>
          <t>رابط «Web Admission Guide» في القائمة الجانبية لصفحات مكتب القبول (ملف PDF)</t>
        </is>
      </c>
      <c r="M18" s="5" t="inlineStr">
        <is>
          <t>PDF page</t>
        </is>
      </c>
      <c r="N18" s="5" t="inlineStr">
        <is>
          <t>دليل منفرد</t>
        </is>
      </c>
      <c r="O18" s="5" t="inlineStr">
        <is>
          <t>Current (22 Oct 2026)</t>
        </is>
      </c>
      <c r="P18" s="5" t="inlineStr">
        <is>
          <t>دليل التقديم الإلكتروني (PDF، ص 20): «رسم التقديم 500.00 ريال (غير مسترد)».</t>
        </is>
      </c>
      <c r="Q18" s="5" t="inlineStr">
        <is>
          <t>الدليل المرتبط ما زال يذكر رسم 500 ريال الملغى.</t>
        </is>
      </c>
      <c r="R18" s="7" t="inlineStr">
        <is>
          <t>VERIFIED</t>
        </is>
      </c>
      <c r="S18" s="10" t="inlineStr">
        <is>
          <t>03_PDF_Evidence/F036_E014_WebAdmissionGuideFee500_20261022.png</t>
        </is>
      </c>
      <c r="T18" s="10" t="inlineStr">
        <is>
          <t>02_Annotated_Live_Evidence/F036_E014_WebAdmissionGuideFee500_20261022_ANNOTATED.png</t>
        </is>
      </c>
      <c r="U18" s="10" t="inlineStr">
        <is>
          <t>d2d402af91f091475632996e780f812b</t>
        </is>
      </c>
      <c r="V18" s="5" t="inlineStr">
        <is>
          <t>PDF page 20 (crop of Admission Requirements block).</t>
        </is>
      </c>
    </row>
    <row r="19">
      <c r="A19" s="6" t="inlineStr">
        <is>
          <t>E015</t>
        </is>
      </c>
      <c r="B19" s="6" t="inlineStr">
        <is>
          <t>F-040</t>
        </is>
      </c>
      <c r="C19" s="6" t="inlineStr">
        <is>
          <t>R-P09</t>
        </is>
      </c>
      <c r="D19" s="6" t="inlineStr">
        <is>
          <t>D-03</t>
        </is>
      </c>
      <c r="E19" s="6" t="inlineStr">
        <is>
          <t>A-03</t>
        </is>
      </c>
      <c r="F19" s="6" t="inlineStr">
        <is>
          <t>H-4</t>
        </is>
      </c>
      <c r="G19" s="8" t="inlineStr">
        <is>
          <t>International Students’ Office</t>
        </is>
      </c>
      <c r="H19" s="9" t="inlineStr">
        <is>
          <t>https://pmu.edu.sa/admission/international_students</t>
        </is>
      </c>
      <c r="I19" s="6" t="inlineStr">
        <is>
          <t>2026-10-22</t>
        </is>
      </c>
      <c r="J19" s="6" t="inlineStr">
        <is>
          <t>22:55:34</t>
        </is>
      </c>
      <c r="K19" s="6" t="inlineStr">
        <is>
          <t>Asia/Riyadh</t>
        </is>
      </c>
      <c r="L19" s="4" t="inlineStr">
        <is>
          <t>قسم Freshman Students – معايير القبول والأوزان النسبية لتخصصات الحاسب والهندسة (مقارنةً بصفحة متطلبات تخصصات الحاسب والهندسة وصفحة اختبار SAT)</t>
        </is>
      </c>
      <c r="M19" s="4" t="inlineStr">
        <is>
          <t>Live web page</t>
        </is>
      </c>
      <c r="N19" s="4" t="inlineStr">
        <is>
          <t>دليل منفرد</t>
        </is>
      </c>
      <c r="O19" s="4" t="inlineStr">
        <is>
          <t>Current (22 Oct 2026)</t>
        </is>
      </c>
      <c r="P19" s="4" t="inlineStr">
        <is>
          <t>صفحة الطلاب الدوليين: أوزان الحاسب والهندسة «SAT II بنسبة 30%».</t>
        </is>
      </c>
      <c r="Q19" s="4" t="inlineStr">
        <is>
          <t>أوقفت College Board اختبارات SAT II عام 2021.</t>
        </is>
      </c>
      <c r="R19" s="6" t="inlineStr">
        <is>
          <t>VERIFIED</t>
        </is>
      </c>
      <c r="S19" s="8" t="inlineStr">
        <is>
          <t>01_Current_Live_Evidence/F040_E015_IntlWeightingSATII_20261022.png</t>
        </is>
      </c>
      <c r="T19" s="8" t="inlineStr">
        <is>
          <t>02_Annotated_Live_Evidence/F040_E015_IntlWeightingSATII_20261022_ANNOTATED.png</t>
        </is>
      </c>
      <c r="U19" s="8" t="inlineStr">
        <is>
          <t>b44b487525710e698c8095f1f499f7d6</t>
        </is>
      </c>
      <c r="V19" s="4" t="inlineStr">
        <is>
          <t>Desktop view; published section expanded locally (hidden by default). Published section hidden by default; expanded locally for viewing only.</t>
        </is>
      </c>
    </row>
    <row r="20">
      <c r="A20" s="7" t="inlineStr">
        <is>
          <t>E016</t>
        </is>
      </c>
      <c r="B20" s="7" t="inlineStr">
        <is>
          <t>F-041</t>
        </is>
      </c>
      <c r="C20" s="7" t="inlineStr">
        <is>
          <t>R-P09</t>
        </is>
      </c>
      <c r="D20" s="7" t="inlineStr">
        <is>
          <t>D-02</t>
        </is>
      </c>
      <c r="E20" s="7" t="inlineStr"/>
      <c r="F20" s="7" t="inlineStr"/>
      <c r="G20" s="10" t="inlineStr">
        <is>
          <t>International Students’ Office</t>
        </is>
      </c>
      <c r="H20" s="11" t="inlineStr">
        <is>
          <t>https://pmu.edu.sa/admission/international_students</t>
        </is>
      </c>
      <c r="I20" s="7" t="inlineStr">
        <is>
          <t>2026-10-22</t>
        </is>
      </c>
      <c r="J20" s="7" t="inlineStr">
        <is>
          <t>22:55:39</t>
        </is>
      </c>
      <c r="K20" s="7" t="inlineStr">
        <is>
          <t>Asia/Riyadh</t>
        </is>
      </c>
      <c r="L20" s="5" t="inlineStr">
        <is>
          <t>قسم Apply في صفحة الطلاب الدوليين (مقارنةً بتقويم القبول)</t>
        </is>
      </c>
      <c r="M20" s="5" t="inlineStr">
        <is>
          <t>Live web page</t>
        </is>
      </c>
      <c r="N20" s="5" t="inlineStr">
        <is>
          <t>دليل منفرد</t>
        </is>
      </c>
      <c r="O20" s="5" t="inlineStr">
        <is>
          <t>Current (22 Oct 2026)</t>
        </is>
      </c>
      <c r="P20" s="5" t="inlineStr">
        <is>
          <t>صفحة الطلاب الدوليين: «يمكن إكمال التقديم بالكامل إلكترونيًا» دون رابط أو منصة أو موعد بجانبها.</t>
        </is>
      </c>
      <c r="Q20" s="5" t="inlineStr">
        <is>
          <t>لا يُبلَّغ غير السعوديين بمكان التقديم أو موعده.</t>
        </is>
      </c>
      <c r="R20" s="7" t="inlineStr">
        <is>
          <t>VERIFIED</t>
        </is>
      </c>
      <c r="S20" s="10" t="inlineStr">
        <is>
          <t>01_Current_Live_Evidence/F041_E016_IntlNoRouteDeadline_20261022.png</t>
        </is>
      </c>
      <c r="T20" s="10" t="inlineStr">
        <is>
          <t>02_Annotated_Live_Evidence/F041_E016_IntlNoRouteDeadline_20261022_ANNOTATED.png</t>
        </is>
      </c>
      <c r="U20" s="10" t="inlineStr">
        <is>
          <t>56d69536d1360c61cf855b86ff3e3455</t>
        </is>
      </c>
      <c r="V20" s="5" t="inlineStr">
        <is>
          <t>Desktop view; published section expanded locally (hidden by default). Published section hidden by default; expanded locally for viewing only.</t>
        </is>
      </c>
    </row>
    <row r="21">
      <c r="A21" s="6" t="inlineStr">
        <is>
          <t>E017</t>
        </is>
      </c>
      <c r="B21" s="6" t="inlineStr">
        <is>
          <t>F-061</t>
        </is>
      </c>
      <c r="C21" s="6" t="inlineStr">
        <is>
          <t>R-P27</t>
        </is>
      </c>
      <c r="D21" s="6" t="inlineStr">
        <is>
          <t>D-03</t>
        </is>
      </c>
      <c r="E21" s="6" t="inlineStr"/>
      <c r="F21" s="6" t="inlineStr"/>
      <c r="G21" s="8" t="inlineStr">
        <is>
          <t>Direct Admissions from Secondary School</t>
        </is>
      </c>
      <c r="H21" s="9" t="inlineStr">
        <is>
          <t>https://pmu.edu.sa/admission/direct-admissions-from-secondary-school</t>
        </is>
      </c>
      <c r="I21" s="6" t="inlineStr">
        <is>
          <t>2026-10-22</t>
        </is>
      </c>
      <c r="J21" s="6" t="inlineStr">
        <is>
          <t>22:55:44</t>
        </is>
      </c>
      <c r="K21" s="6" t="inlineStr">
        <is>
          <t>Asia/Riyadh</t>
        </is>
      </c>
      <c r="L21" s="4" t="inlineStr">
        <is>
          <t>قائمة How to Apply في صفحة القبول المباشر وصفحة متطلبات الحاسب والهندسة (مقارنةً بصفحات البرنامج التحضيري والتحويل والزائرين والطلاب الدوليين)</t>
        </is>
      </c>
      <c r="M21" s="4" t="inlineStr">
        <is>
          <t>Live web page</t>
        </is>
      </c>
      <c r="N21" s="4" t="inlineStr">
        <is>
          <t>تعارض — المصدر أ</t>
        </is>
      </c>
      <c r="O21" s="4" t="inlineStr">
        <is>
          <t>Current (22 Oct 2026)</t>
        </is>
      </c>
      <c r="P21" s="4" t="inlineStr">
        <is>
          <t>صفحة القبول المباشر: قائمة الوثائق تطلب «صورة الهوية الوطنية» فقط.</t>
        </is>
      </c>
      <c r="Q21" s="4" t="inlineStr">
        <is>
          <t>تختلف متطلبات وثيقة الهوية بين الفئات دون تفسير.</t>
        </is>
      </c>
      <c r="R21" s="6" t="inlineStr">
        <is>
          <t>VERIFIED</t>
        </is>
      </c>
      <c r="S21" s="8" t="inlineStr">
        <is>
          <t>01_Current_Live_Evidence/F061_E017_DirectSaudiIDOnly_20261022.png</t>
        </is>
      </c>
      <c r="T21" s="8" t="inlineStr">
        <is>
          <t>02_Annotated_Live_Evidence/F061_E017_DirectSaudiIDOnly_20261022_ANNOTATED.png</t>
        </is>
      </c>
      <c r="U21" s="8" t="inlineStr">
        <is>
          <t>dbdafc8104d6071465f9b431f10f0487</t>
        </is>
      </c>
      <c r="V21" s="4" t="inlineStr">
        <is>
          <t>Desktop view.</t>
        </is>
      </c>
    </row>
    <row r="22">
      <c r="A22" s="7" t="inlineStr">
        <is>
          <t>E018</t>
        </is>
      </c>
      <c r="B22" s="7" t="inlineStr">
        <is>
          <t>F-061</t>
        </is>
      </c>
      <c r="C22" s="7" t="inlineStr">
        <is>
          <t>R-P26</t>
        </is>
      </c>
      <c r="D22" s="7" t="inlineStr">
        <is>
          <t>D-03</t>
        </is>
      </c>
      <c r="E22" s="7" t="inlineStr"/>
      <c r="F22" s="7" t="inlineStr"/>
      <c r="G22" s="10" t="inlineStr">
        <is>
          <t>Admission to the Preparatory Program</t>
        </is>
      </c>
      <c r="H22" s="11" t="inlineStr">
        <is>
          <t>https://pmu.edu.sa/admission/admission-to-the-preparatory-program</t>
        </is>
      </c>
      <c r="I22" s="7" t="inlineStr">
        <is>
          <t>2026-10-22</t>
        </is>
      </c>
      <c r="J22" s="7" t="inlineStr">
        <is>
          <t>22:55:49</t>
        </is>
      </c>
      <c r="K22" s="7" t="inlineStr">
        <is>
          <t>Asia/Riyadh</t>
        </is>
      </c>
      <c r="L22" s="5" t="inlineStr">
        <is>
          <t>Desktop view</t>
        </is>
      </c>
      <c r="M22" s="5" t="inlineStr">
        <is>
          <t>Live web page</t>
        </is>
      </c>
      <c r="N22" s="5" t="inlineStr">
        <is>
          <t>تعارض — المصدر ب</t>
        </is>
      </c>
      <c r="O22" s="5" t="inlineStr">
        <is>
          <t>Current (22 Oct 2026)</t>
        </is>
      </c>
      <c r="P22" s="5" t="inlineStr">
        <is>
          <t>صفحة البرنامج التحضيري: «صورة الهوية الوطنية أو الإقامة (لغير السعوديين)».</t>
        </is>
      </c>
      <c r="Q22" s="5" t="inlineStr">
        <is>
          <t>تختلف متطلبات وثيقة الهوية بين الفئات دون تفسير.</t>
        </is>
      </c>
      <c r="R22" s="7" t="inlineStr">
        <is>
          <t>VERIFIED</t>
        </is>
      </c>
      <c r="S22" s="10" t="inlineStr">
        <is>
          <t>01_Current_Live_Evidence/F061_E018_PrepSaudiIDOrIqama_20261022.png</t>
        </is>
      </c>
      <c r="T22" s="10" t="inlineStr">
        <is>
          <t>02_Annotated_Live_Evidence/F061_E018_PrepSaudiIDOrIqama_20261022_ANNOTATED.png</t>
        </is>
      </c>
      <c r="U22" s="10" t="inlineStr">
        <is>
          <t>aff55857cb8a01595c583cb3aef0b7c6</t>
        </is>
      </c>
      <c r="V22" s="5" t="inlineStr">
        <is>
          <t>Desktop view.</t>
        </is>
      </c>
    </row>
    <row r="23">
      <c r="A23" s="6" t="inlineStr">
        <is>
          <t>E019</t>
        </is>
      </c>
      <c r="B23" s="6" t="inlineStr">
        <is>
          <t>F-061</t>
        </is>
      </c>
      <c r="C23" s="6" t="inlineStr">
        <is>
          <t>R-P09</t>
        </is>
      </c>
      <c r="D23" s="6" t="inlineStr">
        <is>
          <t>D-03</t>
        </is>
      </c>
      <c r="E23" s="6" t="inlineStr"/>
      <c r="F23" s="6" t="inlineStr"/>
      <c r="G23" s="8" t="inlineStr">
        <is>
          <t>International Students’ Office</t>
        </is>
      </c>
      <c r="H23" s="9" t="inlineStr">
        <is>
          <t>https://pmu.edu.sa/admission/international_students</t>
        </is>
      </c>
      <c r="I23" s="6" t="inlineStr">
        <is>
          <t>2026-10-22</t>
        </is>
      </c>
      <c r="J23" s="6" t="inlineStr">
        <is>
          <t>22:55:53</t>
        </is>
      </c>
      <c r="K23" s="6" t="inlineStr">
        <is>
          <t>Asia/Riyadh</t>
        </is>
      </c>
      <c r="L23" s="4" t="inlineStr">
        <is>
          <t>Desktop view; published section expanded locally (hidden by default)</t>
        </is>
      </c>
      <c r="M23" s="4" t="inlineStr">
        <is>
          <t>Live web page</t>
        </is>
      </c>
      <c r="N23" s="4" t="inlineStr">
        <is>
          <t>تعارض — المصدر ج</t>
        </is>
      </c>
      <c r="O23" s="4" t="inlineStr">
        <is>
          <t>Current (22 Oct 2026)</t>
        </is>
      </c>
      <c r="P23" s="4" t="inlineStr">
        <is>
          <t>صفحة الطلاب الدوليين: «صورة الهوية الوطنية».</t>
        </is>
      </c>
      <c r="Q23" s="4" t="inlineStr">
        <is>
          <t>تختلف متطلبات وثيقة الهوية بين الفئات دون تفسير.</t>
        </is>
      </c>
      <c r="R23" s="6" t="inlineStr">
        <is>
          <t>VERIFIED</t>
        </is>
      </c>
      <c r="S23" s="8" t="inlineStr">
        <is>
          <t>01_Current_Live_Evidence/F061_E019_IntlNationalID_20261022.png</t>
        </is>
      </c>
      <c r="T23" s="8" t="inlineStr">
        <is>
          <t>02_Annotated_Live_Evidence/F061_E019_IntlNationalID_20261022_ANNOTATED.png</t>
        </is>
      </c>
      <c r="U23" s="8" t="inlineStr">
        <is>
          <t>eedc21aaa8a5667e00b3b3b9cda968dc</t>
        </is>
      </c>
      <c r="V23" s="4" t="inlineStr">
        <is>
          <t>Desktop view; published section expanded locally (hidden by default). Published section hidden by default; expanded locally for viewing only.</t>
        </is>
      </c>
    </row>
    <row r="24">
      <c r="A24" s="7" t="inlineStr">
        <is>
          <t>E020</t>
        </is>
      </c>
      <c r="B24" s="7" t="inlineStr">
        <is>
          <t>F-065</t>
        </is>
      </c>
      <c r="C24" s="7" t="inlineStr">
        <is>
          <t>R-P30</t>
        </is>
      </c>
      <c r="D24" s="7" t="inlineStr">
        <is>
          <t>D-03</t>
        </is>
      </c>
      <c r="E24" s="7" t="inlineStr"/>
      <c r="F24" s="7" t="inlineStr"/>
      <c r="G24" s="10" t="inlineStr">
        <is>
          <t>Admission from the Preparatory Program to Undergraduate Programs</t>
        </is>
      </c>
      <c r="H24" s="11" t="inlineStr">
        <is>
          <t>https://pmu.edu.sa/admission/admission-from-the-prep-to-ug-programs</t>
        </is>
      </c>
      <c r="I24" s="7" t="inlineStr">
        <is>
          <t>2026-10-22</t>
        </is>
      </c>
      <c r="J24" s="7" t="inlineStr">
        <is>
          <t>22:55:59</t>
        </is>
      </c>
      <c r="K24" s="7" t="inlineStr">
        <is>
          <t>Asia/Riyadh</t>
        </is>
      </c>
      <c r="L24" s="5" t="inlineStr">
        <is>
          <t>صفحة الانتقال من البرنامج التحضيري إلى البكالوريوس – جدول مقررات الرياضيات وحواشيه (مقارنةً بصفحة الخطة الدراسية للبرنامج التحضيري)</t>
        </is>
      </c>
      <c r="M24" s="5" t="inlineStr">
        <is>
          <t>Live web page</t>
        </is>
      </c>
      <c r="N24" s="5" t="inlineStr">
        <is>
          <t>تعارض — المصدر أ</t>
        </is>
      </c>
      <c r="O24" s="5" t="inlineStr">
        <is>
          <t>Current (22 Oct 2026)</t>
        </is>
      </c>
      <c r="P24" s="5" t="inlineStr">
        <is>
          <t>صفحة الانتقال من التحضيري: حواشي الرياضيات تستثني تقنية المعلومات من PRPM 0022 والعمارة من PRPM 0012.</t>
        </is>
      </c>
      <c r="Q24" s="5" t="inlineStr">
        <is>
          <t>الصفحتان تستثنيان أقسامًا مختلفة من المقرر نفسه.</t>
        </is>
      </c>
      <c r="R24" s="7" t="inlineStr">
        <is>
          <t>VERIFIED</t>
        </is>
      </c>
      <c r="S24" s="10" t="inlineStr">
        <is>
          <t>01_Current_Live_Evidence/F065_E020_PrepToUGMathFootnotes_20261022.png</t>
        </is>
      </c>
      <c r="T24" s="10" t="inlineStr">
        <is>
          <t>02_Annotated_Live_Evidence/F065_E020_PrepToUGMathFootnotes_20261022_ANNOTATED.png</t>
        </is>
      </c>
      <c r="U24" s="10" t="inlineStr">
        <is>
          <t>220d43dffe8473ec0f629f491adc6e14</t>
        </is>
      </c>
      <c r="V24" s="5" t="inlineStr">
        <is>
          <t>Desktop view.</t>
        </is>
      </c>
    </row>
    <row r="25">
      <c r="A25" s="6" t="inlineStr">
        <is>
          <t>E021</t>
        </is>
      </c>
      <c r="B25" s="6" t="inlineStr">
        <is>
          <t>F-065</t>
        </is>
      </c>
      <c r="C25" s="6" t="inlineStr">
        <is>
          <t>R-L2-PREP-PLAN</t>
        </is>
      </c>
      <c r="D25" s="6" t="inlineStr">
        <is>
          <t>D-03</t>
        </is>
      </c>
      <c r="E25" s="6" t="inlineStr"/>
      <c r="F25" s="6" t="inlineStr"/>
      <c r="G25" s="8" t="inlineStr">
        <is>
          <t>Preparatory Program Study Plan</t>
        </is>
      </c>
      <c r="H25" s="9" t="inlineStr">
        <is>
          <t>https://www.pmu.edu.sa/admission/preparatory-program-study-plan</t>
        </is>
      </c>
      <c r="I25" s="6" t="inlineStr">
        <is>
          <t>2026-10-22</t>
        </is>
      </c>
      <c r="J25" s="6" t="inlineStr">
        <is>
          <t>22:59:47</t>
        </is>
      </c>
      <c r="K25" s="6" t="inlineStr">
        <is>
          <t>Asia/Riyadh</t>
        </is>
      </c>
      <c r="L25" s="4" t="inlineStr">
        <is>
          <t>Desktop view</t>
        </is>
      </c>
      <c r="M25" s="4" t="inlineStr">
        <is>
          <t>Live web page</t>
        </is>
      </c>
      <c r="N25" s="4" t="inlineStr">
        <is>
          <t>تعارض — المصدر ب</t>
        </is>
      </c>
      <c r="O25" s="4" t="inlineStr">
        <is>
          <t>Current (22 Oct 2026)</t>
        </is>
      </c>
      <c r="P25" s="4" t="inlineStr">
        <is>
          <t>صفحة الخطة الدراسية للتحضيري: الحواشي تستثني التصميم الداخلي وتقنية المعلومات من PRPM 0022.</t>
        </is>
      </c>
      <c r="Q25" s="4" t="inlineStr">
        <is>
          <t>الصفحتان تستثنيان أقسامًا مختلفة من المقرر نفسه.</t>
        </is>
      </c>
      <c r="R25" s="6" t="inlineStr">
        <is>
          <t>VERIFIED</t>
        </is>
      </c>
      <c r="S25" s="8" t="inlineStr">
        <is>
          <t>01_Current_Live_Evidence/F065_E021_PrepStudyPlanFootnotes_20261022.png</t>
        </is>
      </c>
      <c r="T25" s="8" t="inlineStr">
        <is>
          <t>02_Annotated_Live_Evidence/F065_E021_PrepStudyPlanFootnotes_20261022_ANNOTATED.png</t>
        </is>
      </c>
      <c r="U25" s="8" t="inlineStr">
        <is>
          <t>c71d4c39bbcd9985bc4cc47747a32dbe</t>
        </is>
      </c>
      <c r="V25" s="4" t="inlineStr">
        <is>
          <t>Desktop view. Annotation frame placed on the cited text after visual check.</t>
        </is>
      </c>
    </row>
    <row r="26">
      <c r="A26" s="7" t="inlineStr">
        <is>
          <t>E022</t>
        </is>
      </c>
      <c r="B26" s="7" t="inlineStr">
        <is>
          <t>F-070</t>
        </is>
      </c>
      <c r="C26" s="7" t="inlineStr">
        <is>
          <t>R-P31</t>
        </is>
      </c>
      <c r="D26" s="7" t="inlineStr">
        <is>
          <t>D-03</t>
        </is>
      </c>
      <c r="E26" s="7" t="inlineStr">
        <is>
          <t>A-06</t>
        </is>
      </c>
      <c r="F26" s="7" t="inlineStr">
        <is>
          <t>H-2</t>
        </is>
      </c>
      <c r="G26" s="10" t="inlineStr">
        <is>
          <t>Admissions Requirements , Computer Science and Engineering Majors</t>
        </is>
      </c>
      <c r="H26" s="11" t="inlineStr">
        <is>
          <t>https://pmu.edu.sa/admission/admissions_requirements_cs_eng_majors</t>
        </is>
      </c>
      <c r="I26" s="7" t="inlineStr">
        <is>
          <t>2026-10-22</t>
        </is>
      </c>
      <c r="J26" s="7" t="inlineStr">
        <is>
          <t>22:56:11</t>
        </is>
      </c>
      <c r="K26" s="7" t="inlineStr">
        <is>
          <t>Asia/Riyadh</t>
        </is>
      </c>
      <c r="L26" s="5" t="inlineStr">
        <is>
          <t>صفحة متطلبات تخصصات الحاسب والهندسة – المقدمة وAdmission Criteria (مقارنةً بصفحة SAT وصفحة القبول في البكالوريوس وصفحة الطلاب الدوليين)</t>
        </is>
      </c>
      <c r="M26" s="5" t="inlineStr">
        <is>
          <t>Live web page</t>
        </is>
      </c>
      <c r="N26" s="5" t="inlineStr">
        <is>
          <t>تعارض — المصدر أ</t>
        </is>
      </c>
      <c r="O26" s="5" t="inlineStr">
        <is>
          <t>Current (22 Oct 2026)</t>
        </is>
      </c>
      <c r="P26" s="5" t="inlineStr">
        <is>
          <t>صفحة متطلبات الحاسب والهندسة: قائمة التخصصات ذات المتطلبات الخاصة (دون الذكاء الاصطناعي والهندسة الكيميائية).</t>
        </is>
      </c>
      <c r="Q26" s="5" t="inlineStr">
        <is>
          <t>قائمة التخصصات ذات المتطلبات الخاصة تختلف بين الصفحات.</t>
        </is>
      </c>
      <c r="R26" s="7" t="inlineStr">
        <is>
          <t>VERIFIED</t>
        </is>
      </c>
      <c r="S26" s="10" t="inlineStr">
        <is>
          <t>01_Current_Live_Evidence/F070_E022_CSEngMajorsList_20261022.png</t>
        </is>
      </c>
      <c r="T26" s="10" t="inlineStr">
        <is>
          <t>02_Annotated_Live_Evidence/F070_E022_CSEngMajorsList_20261022_ANNOTATED.png</t>
        </is>
      </c>
      <c r="U26" s="10" t="inlineStr">
        <is>
          <t>4bc5e8ef838dad291faba661fbf5f9a2</t>
        </is>
      </c>
      <c r="V26" s="5" t="inlineStr">
        <is>
          <t>Desktop view.</t>
        </is>
      </c>
    </row>
    <row r="27">
      <c r="A27" s="6" t="inlineStr">
        <is>
          <t>E023</t>
        </is>
      </c>
      <c r="B27" s="6" t="inlineStr">
        <is>
          <t>F-070</t>
        </is>
      </c>
      <c r="C27" s="6" t="inlineStr">
        <is>
          <t>R-P37</t>
        </is>
      </c>
      <c r="D27" s="6" t="inlineStr">
        <is>
          <t>D-03</t>
        </is>
      </c>
      <c r="E27" s="6" t="inlineStr">
        <is>
          <t>A-06</t>
        </is>
      </c>
      <c r="F27" s="6" t="inlineStr"/>
      <c r="G27" s="8" t="inlineStr">
        <is>
          <t>SAT</t>
        </is>
      </c>
      <c r="H27" s="9" t="inlineStr">
        <is>
          <t>https://pmu.edu.sa/admission/sat-admission</t>
        </is>
      </c>
      <c r="I27" s="6" t="inlineStr">
        <is>
          <t>2026-10-22</t>
        </is>
      </c>
      <c r="J27" s="6" t="inlineStr">
        <is>
          <t>22:56:17</t>
        </is>
      </c>
      <c r="K27" s="6" t="inlineStr">
        <is>
          <t>Asia/Riyadh</t>
        </is>
      </c>
      <c r="L27" s="4" t="inlineStr">
        <is>
          <t>Desktop view</t>
        </is>
      </c>
      <c r="M27" s="4" t="inlineStr">
        <is>
          <t>Live web page</t>
        </is>
      </c>
      <c r="N27" s="4" t="inlineStr">
        <is>
          <t>تعارض — المصدر ب</t>
        </is>
      </c>
      <c r="O27" s="4" t="inlineStr">
        <is>
          <t>Current (22 Oct 2026)</t>
        </is>
      </c>
      <c r="P27" s="4" t="inlineStr">
        <is>
          <t>صفحة SAT: القائمة نفسها تضيف الذكاء الاصطناعي.</t>
        </is>
      </c>
      <c r="Q27" s="4" t="inlineStr">
        <is>
          <t>قائمة التخصصات ذات المتطلبات الخاصة تختلف بين الصفحات.</t>
        </is>
      </c>
      <c r="R27" s="6" t="inlineStr">
        <is>
          <t>VERIFIED</t>
        </is>
      </c>
      <c r="S27" s="8" t="inlineStr">
        <is>
          <t>01_Current_Live_Evidence/F070_E023_SATPageMajorsList_20261022.png</t>
        </is>
      </c>
      <c r="T27" s="8" t="inlineStr">
        <is>
          <t>02_Annotated_Live_Evidence/F070_E023_SATPageMajorsList_20261022_ANNOTATED.png</t>
        </is>
      </c>
      <c r="U27" s="8" t="inlineStr">
        <is>
          <t>57914818de1f5577541c6de0f9cf53cb</t>
        </is>
      </c>
      <c r="V27" s="4" t="inlineStr">
        <is>
          <t>Desktop view.</t>
        </is>
      </c>
    </row>
    <row r="28">
      <c r="A28" s="7" t="inlineStr">
        <is>
          <t>E024</t>
        </is>
      </c>
      <c r="B28" s="7" t="inlineStr">
        <is>
          <t>F-073</t>
        </is>
      </c>
      <c r="C28" s="7" t="inlineStr">
        <is>
          <t>R-L2-GR-FORM</t>
        </is>
      </c>
      <c r="D28" s="7" t="inlineStr">
        <is>
          <t>D-04</t>
        </is>
      </c>
      <c r="E28" s="7" t="inlineStr">
        <is>
          <t>A-05</t>
        </is>
      </c>
      <c r="F28" s="7" t="inlineStr"/>
      <c r="G28" s="10" t="inlineStr">
        <is>
          <t>Application Form</t>
        </is>
      </c>
      <c r="H28" s="11" t="inlineStr">
        <is>
          <t>https://www.pmu.edu.sa/admission/application_form_gr</t>
        </is>
      </c>
      <c r="I28" s="7" t="inlineStr">
        <is>
          <t>2026-10-22</t>
        </is>
      </c>
      <c r="J28" s="7" t="inlineStr">
        <is>
          <t>22:56:22</t>
        </is>
      </c>
      <c r="K28" s="7" t="inlineStr">
        <is>
          <t>Asia/Riyadh</t>
        </is>
      </c>
      <c r="L28" s="5" t="inlineStr">
        <is>
          <t>الصفحة المقابلة</t>
        </is>
      </c>
      <c r="M28" s="5" t="inlineStr">
        <is>
          <t>Live web page</t>
        </is>
      </c>
      <c r="N28" s="5" t="inlineStr">
        <is>
          <t>تعارض — المصدر أ</t>
        </is>
      </c>
      <c r="O28" s="5" t="inlineStr">
        <is>
          <t>Current (22 Oct 2026)</t>
        </is>
      </c>
      <c r="P28" s="5" t="inlineStr">
        <is>
          <t>نموذج التقديم العام للدراسات العليا: IELTS «6.5 إجمالًا و5.5 لكل مهارة».</t>
        </is>
      </c>
      <c r="Q28" s="5" t="inlineStr">
        <is>
          <t>قد يستوفي متقدم البرنامج نفسه حدًّا ويخفق في الآخر.</t>
        </is>
      </c>
      <c r="R28" s="7" t="inlineStr">
        <is>
          <t>VERIFIED</t>
        </is>
      </c>
      <c r="S28" s="10" t="inlineStr">
        <is>
          <t>01_Current_Live_Evidence/F073_E024_GradFormIELTS65_20261022.png</t>
        </is>
      </c>
      <c r="T28" s="10" t="inlineStr">
        <is>
          <t>02_Annotated_Live_Evidence/F073_E024_GradFormIELTS65_20261022_ANNOTATED.png</t>
        </is>
      </c>
      <c r="U28" s="10" t="inlineStr">
        <is>
          <t>d45b227278d56261eac5351474ff37ab</t>
        </is>
      </c>
      <c r="V28" s="5" t="inlineStr">
        <is>
          <t>Desktop view.</t>
        </is>
      </c>
    </row>
    <row r="29">
      <c r="A29" s="6" t="inlineStr">
        <is>
          <t>E025</t>
        </is>
      </c>
      <c r="B29" s="6" t="inlineStr">
        <is>
          <t>F-073</t>
        </is>
      </c>
      <c r="C29" s="6" t="inlineStr">
        <is>
          <t>R-P17</t>
        </is>
      </c>
      <c r="D29" s="6" t="inlineStr">
        <is>
          <t>D-04</t>
        </is>
      </c>
      <c r="E29" s="6" t="inlineStr">
        <is>
          <t>A-05</t>
        </is>
      </c>
      <c r="F29" s="6" t="inlineStr"/>
      <c r="G29" s="8" t="inlineStr">
        <is>
          <t>MSEE ADMISSSIONS REQUIREMENTS</t>
        </is>
      </c>
      <c r="H29" s="9" t="inlineStr">
        <is>
          <t>https://pmu.edu.sa/admission/application_form_msee_gdp</t>
        </is>
      </c>
      <c r="I29" s="6" t="inlineStr">
        <is>
          <t>2026-10-22</t>
        </is>
      </c>
      <c r="J29" s="6" t="inlineStr">
        <is>
          <t>22:56:28</t>
        </is>
      </c>
      <c r="K29" s="6" t="inlineStr">
        <is>
          <t>Asia/Riyadh</t>
        </is>
      </c>
      <c r="L29" s="4" t="inlineStr">
        <is>
          <t>Desktop view</t>
        </is>
      </c>
      <c r="M29" s="4" t="inlineStr">
        <is>
          <t>Live web page</t>
        </is>
      </c>
      <c r="N29" s="4" t="inlineStr">
        <is>
          <t>تعارض — المصدر ب</t>
        </is>
      </c>
      <c r="O29" s="4" t="inlineStr">
        <is>
          <t>Current (22 Oct 2026)</t>
        </is>
      </c>
      <c r="P29" s="4" t="inlineStr">
        <is>
          <t>صفحة متطلبات MSEE: IELTS «6.0 إجمالًا و5.5 لكل مهارة».</t>
        </is>
      </c>
      <c r="Q29" s="4" t="inlineStr">
        <is>
          <t>قد يستوفي متقدم البرنامج نفسه حدًّا ويخفق في الآخر.</t>
        </is>
      </c>
      <c r="R29" s="6" t="inlineStr">
        <is>
          <t>VERIFIED</t>
        </is>
      </c>
      <c r="S29" s="8" t="inlineStr">
        <is>
          <t>01_Current_Live_Evidence/F073_E025_MSEEPageIELTS60_20261022.png</t>
        </is>
      </c>
      <c r="T29" s="8" t="inlineStr">
        <is>
          <t>02_Annotated_Live_Evidence/F073_E025_MSEEPageIELTS60_20261022_ANNOTATED.png</t>
        </is>
      </c>
      <c r="U29" s="8" t="inlineStr">
        <is>
          <t>f43004529c4155376be16a0f0e4492c9</t>
        </is>
      </c>
      <c r="V29" s="4" t="inlineStr">
        <is>
          <t>Desktop view.</t>
        </is>
      </c>
    </row>
    <row r="30">
      <c r="A30" s="7" t="inlineStr">
        <is>
          <t>E026</t>
        </is>
      </c>
      <c r="B30" s="7" t="inlineStr">
        <is>
          <t>F-074</t>
        </is>
      </c>
      <c r="C30" s="7" t="inlineStr">
        <is>
          <t>R-P00</t>
        </is>
      </c>
      <c r="D30" s="7" t="inlineStr">
        <is>
          <t>D-05</t>
        </is>
      </c>
      <c r="E30" s="7" t="inlineStr">
        <is>
          <t>A-08</t>
        </is>
      </c>
      <c r="F30" s="7" t="inlineStr"/>
      <c r="G30" s="10" t="inlineStr">
        <is>
          <t>Admissions Office</t>
        </is>
      </c>
      <c r="H30" s="11" t="inlineStr">
        <is>
          <t>https://www.pmu.edu.sa/admission/admission</t>
        </is>
      </c>
      <c r="I30" s="7" t="inlineStr">
        <is>
          <t>2026-10-22</t>
        </is>
      </c>
      <c r="J30" s="7" t="inlineStr">
        <is>
          <t>22:56:33</t>
        </is>
      </c>
      <c r="K30" s="7" t="inlineStr">
        <is>
          <t>Asia/Riyadh</t>
        </is>
      </c>
      <c r="L30" s="5" t="inlineStr">
        <is>
          <t>صفحة برامج الدراسات العليا: قائمة البرامج؛ وصفحة مكتب القبول (الرئيسية): رابط «Admissions to the EMGMS Program»؛ والقائمة الجانبية لصفحات الدراسات العليا</t>
        </is>
      </c>
      <c r="M30" s="5" t="inlineStr">
        <is>
          <t>Live web page</t>
        </is>
      </c>
      <c r="N30" s="5" t="inlineStr">
        <is>
          <t>دليل منفرد</t>
        </is>
      </c>
      <c r="O30" s="5" t="inlineStr">
        <is>
          <t>Current (22 Oct 2026)</t>
        </is>
      </c>
      <c r="P30" s="5" t="inlineStr">
        <is>
          <t>الصفحة الرئيسة لمكتب القبول: رابط «Admissions to the EMGMS Program».</t>
        </is>
      </c>
      <c r="Q30" s="5" t="inlineStr">
        <is>
          <t>برنامج معلن في الصفحة الرئيسة دون مسار تقديم.</t>
        </is>
      </c>
      <c r="R30" s="7" t="inlineStr">
        <is>
          <t>VERIFIED</t>
        </is>
      </c>
      <c r="S30" s="10" t="inlineStr">
        <is>
          <t>01_Current_Live_Evidence/F074_E026_RootEMGMSLink_20261022.png</t>
        </is>
      </c>
      <c r="T30" s="10" t="inlineStr">
        <is>
          <t>02_Annotated_Live_Evidence/F074_E026_RootEMGMSLink_20261022_ANNOTATED.png</t>
        </is>
      </c>
      <c r="U30" s="10" t="inlineStr">
        <is>
          <t>5d920ed44e04e5c321e738208cb84026</t>
        </is>
      </c>
      <c r="V30" s="5" t="inlineStr">
        <is>
          <t>Desktop view.</t>
        </is>
      </c>
    </row>
    <row r="31">
      <c r="A31" s="6" t="inlineStr">
        <is>
          <t>E027</t>
        </is>
      </c>
      <c r="B31" s="6" t="inlineStr">
        <is>
          <t>F-074</t>
        </is>
      </c>
      <c r="C31" s="6" t="inlineStr">
        <is>
          <t>R-P10</t>
        </is>
      </c>
      <c r="D31" s="6" t="inlineStr">
        <is>
          <t>D-05</t>
        </is>
      </c>
      <c r="E31" s="6" t="inlineStr">
        <is>
          <t>A-08</t>
        </is>
      </c>
      <c r="F31" s="6" t="inlineStr"/>
      <c r="G31" s="8" t="inlineStr">
        <is>
          <t>Graduate Admissions</t>
        </is>
      </c>
      <c r="H31" s="9" t="inlineStr">
        <is>
          <t>https://pmu.edu.sa/admission/admission_graduate_degree_programs</t>
        </is>
      </c>
      <c r="I31" s="6" t="inlineStr">
        <is>
          <t>2026-10-22</t>
        </is>
      </c>
      <c r="J31" s="6" t="inlineStr">
        <is>
          <t>22:56:38</t>
        </is>
      </c>
      <c r="K31" s="6" t="inlineStr">
        <is>
          <t>Asia/Riyadh</t>
        </is>
      </c>
      <c r="L31" s="4" t="inlineStr">
        <is>
          <t>Desktop view</t>
        </is>
      </c>
      <c r="M31" s="4" t="inlineStr">
        <is>
          <t>Live web page</t>
        </is>
      </c>
      <c r="N31" s="4" t="inlineStr">
        <is>
          <t>دليل منفرد</t>
        </is>
      </c>
      <c r="O31" s="4" t="inlineStr">
        <is>
          <t>Current (22 Oct 2026)</t>
        </is>
      </c>
      <c r="P31" s="4" t="inlineStr">
        <is>
          <t>صفحة القبول في الدراسات العليا: قائمة البرامج ونماذجها؛ ولا يرد برنامج EMGMS.</t>
        </is>
      </c>
      <c r="Q31" s="4" t="inlineStr">
        <is>
          <t>برنامج معلن في الصفحة الرئيسة دون مسار تقديم.</t>
        </is>
      </c>
      <c r="R31" s="6" t="inlineStr">
        <is>
          <t>VERIFIED</t>
        </is>
      </c>
      <c r="S31" s="8" t="inlineStr">
        <is>
          <t>01_Current_Live_Evidence/F074_E027_GradListNoEMGMS_20261022.png</t>
        </is>
      </c>
      <c r="T31" s="8" t="inlineStr">
        <is>
          <t>02_Annotated_Live_Evidence/F074_E027_GradListNoEMGMS_20261022_ANNOTATED.png</t>
        </is>
      </c>
      <c r="U31" s="8" t="inlineStr">
        <is>
          <t>edbeaabfaa292b5fbaa4d2bd9359f58e</t>
        </is>
      </c>
      <c r="V31" s="4" t="inlineStr">
        <is>
          <t>Desktop view.</t>
        </is>
      </c>
    </row>
    <row r="32">
      <c r="A32" s="7" t="inlineStr">
        <is>
          <t>E028</t>
        </is>
      </c>
      <c r="B32" s="7" t="inlineStr">
        <is>
          <t>F-084</t>
        </is>
      </c>
      <c r="C32" s="7" t="inlineStr">
        <is>
          <t>R-P12</t>
        </is>
      </c>
      <c r="D32" s="7" t="inlineStr">
        <is>
          <t>D-04</t>
        </is>
      </c>
      <c r="E32" s="7" t="inlineStr"/>
      <c r="F32" s="7" t="inlineStr"/>
      <c r="G32" s="10" t="inlineStr">
        <is>
          <t>Admissions Requirements , Admissions to the PhD in Business Administration</t>
        </is>
      </c>
      <c r="H32" s="11" t="inlineStr">
        <is>
          <t>https://pmu.edu.sa/admission/admissions_requirements_phdba_gdp</t>
        </is>
      </c>
      <c r="I32" s="7" t="inlineStr">
        <is>
          <t>2026-10-22</t>
        </is>
      </c>
      <c r="J32" s="7" t="inlineStr">
        <is>
          <t>22:56:43</t>
        </is>
      </c>
      <c r="K32" s="7" t="inlineStr">
        <is>
          <t>Asia/Riyadh</t>
        </is>
      </c>
      <c r="L32" s="5" t="inlineStr">
        <is>
          <t>صفحة متطلبات دكتوراه إدارة الأعمال: قسم «Educational Background»</t>
        </is>
      </c>
      <c r="M32" s="5" t="inlineStr">
        <is>
          <t>Live web page</t>
        </is>
      </c>
      <c r="N32" s="5" t="inlineStr">
        <is>
          <t>دليل منفرد</t>
        </is>
      </c>
      <c r="O32" s="5" t="inlineStr">
        <is>
          <t>Current (22 Oct 2026)</t>
        </is>
      </c>
      <c r="P32" s="5" t="inlineStr">
        <is>
          <t>صفحة دكتوراه إدارة الأعمال: «وإلا إذا لم يكن الماجستير من تخصص آخر…» — الشرط يُقرأ بعكس المقصود.</t>
        </is>
      </c>
      <c r="Q32" s="5" t="inlineStr">
        <is>
          <t>شرط الأهلية لبرنامج دكتوراه غير واضح.</t>
        </is>
      </c>
      <c r="R32" s="7" t="inlineStr">
        <is>
          <t>VERIFIED</t>
        </is>
      </c>
      <c r="S32" s="10" t="inlineStr">
        <is>
          <t>01_Current_Live_Evidence/F084_E028_PhDBAEligibility_20261022.png</t>
        </is>
      </c>
      <c r="T32" s="10" t="inlineStr">
        <is>
          <t>02_Annotated_Live_Evidence/F084_E028_PhDBAEligibility_20261022_ANNOTATED.png</t>
        </is>
      </c>
      <c r="U32" s="10" t="inlineStr">
        <is>
          <t>5a72c3758b7054cf62ff808f276d5fcf</t>
        </is>
      </c>
      <c r="V32" s="5" t="inlineStr">
        <is>
          <t>Desktop view.</t>
        </is>
      </c>
    </row>
    <row r="33">
      <c r="A33" s="6" t="inlineStr">
        <is>
          <t>E029</t>
        </is>
      </c>
      <c r="B33" s="6" t="inlineStr">
        <is>
          <t>F-097</t>
        </is>
      </c>
      <c r="C33" s="6" t="inlineStr">
        <is>
          <t>R-P20</t>
        </is>
      </c>
      <c r="D33" s="6" t="inlineStr">
        <is>
          <t>D-04</t>
        </is>
      </c>
      <c r="E33" s="6" t="inlineStr">
        <is>
          <t>A-04</t>
        </is>
      </c>
      <c r="F33" s="6" t="inlineStr"/>
      <c r="G33" s="8" t="inlineStr">
        <is>
          <t>Admissions Requirements, Master of Science in Engineering Management (EMGMS)</t>
        </is>
      </c>
      <c r="H33" s="9" t="inlineStr">
        <is>
          <t>https://pmu.edu.sa/admission/admissions_requirements_emgms_gdp</t>
        </is>
      </c>
      <c r="I33" s="6" t="inlineStr">
        <is>
          <t>2026-10-22</t>
        </is>
      </c>
      <c r="J33" s="6" t="inlineStr">
        <is>
          <t>22:56:48</t>
        </is>
      </c>
      <c r="K33" s="6" t="inlineStr">
        <is>
          <t>Asia/Riyadh</t>
        </is>
      </c>
      <c r="L33" s="4" t="inlineStr">
        <is>
          <t>صفحة متطلبات القبول لماجستير الإدارة الهندسية: قائمة «Application Materials» (كشف الدرجات، خطابات التوصية، درجات إتقان اللغة الإنجليزية)</t>
        </is>
      </c>
      <c r="M33" s="4" t="inlineStr">
        <is>
          <t>Live web page</t>
        </is>
      </c>
      <c r="N33" s="4" t="inlineStr">
        <is>
          <t>دليل منفرد</t>
        </is>
      </c>
      <c r="O33" s="4" t="inlineStr">
        <is>
          <t>Current (22 Oct 2026)</t>
        </is>
      </c>
      <c r="P33" s="4" t="inlineStr">
        <is>
          <t>متطلبات EMGMS: «اعتماد اللغة الإنجليزية من مركز CESL في جامعة UA» — مركز تابع لجامعة أخرى.</t>
        </is>
      </c>
      <c r="Q33" s="4" t="inlineStr">
        <is>
          <t>نص منسوخ من جامعة أخرى في صفحة متطلبات بالجامعة.</t>
        </is>
      </c>
      <c r="R33" s="6" t="inlineStr">
        <is>
          <t>VERIFIED</t>
        </is>
      </c>
      <c r="S33" s="8" t="inlineStr">
        <is>
          <t>01_Current_Live_Evidence/F097_E029_EMGMSOtherUniversityText_20261022.png</t>
        </is>
      </c>
      <c r="T33" s="8" t="inlineStr">
        <is>
          <t>02_Annotated_Live_Evidence/F097_E029_EMGMSOtherUniversityText_20261022_ANNOTATED.png</t>
        </is>
      </c>
      <c r="U33" s="8" t="inlineStr">
        <is>
          <t>2a59692bc5506092a8032a9a7f94b244</t>
        </is>
      </c>
      <c r="V33" s="4" t="inlineStr">
        <is>
          <t>Desktop view.</t>
        </is>
      </c>
    </row>
    <row r="34">
      <c r="A34" s="7" t="inlineStr">
        <is>
          <t>E030</t>
        </is>
      </c>
      <c r="B34" s="7" t="inlineStr">
        <is>
          <t>F-100</t>
        </is>
      </c>
      <c r="C34" s="7" t="inlineStr">
        <is>
          <t>R-P21</t>
        </is>
      </c>
      <c r="D34" s="7" t="inlineStr">
        <is>
          <t>D-04</t>
        </is>
      </c>
      <c r="E34" s="7" t="inlineStr">
        <is>
          <t>A-05</t>
        </is>
      </c>
      <c r="F34" s="7" t="inlineStr"/>
      <c r="G34" s="10" t="inlineStr">
        <is>
          <t>Admissions to the Master of Arts (MA) in International Business Law Program</t>
        </is>
      </c>
      <c r="H34" s="11" t="inlineStr">
        <is>
          <t>https://pmu.edu.sa/admission/admissions_requirements_milbl_gdp</t>
        </is>
      </c>
      <c r="I34" s="7" t="inlineStr">
        <is>
          <t>2026-10-22</t>
        </is>
      </c>
      <c r="J34" s="7" t="inlineStr">
        <is>
          <t>22:56:54</t>
        </is>
      </c>
      <c r="K34" s="7" t="inlineStr">
        <is>
          <t>Asia/Riyadh</t>
        </is>
      </c>
      <c r="L34" s="5" t="inlineStr">
        <is>
          <t>صفحة متطلبات القبول لماجستير القانون التجاري الدولي: قسم «English Language Proficiency Test»؛ وصفحة نموذج التقديم للبرنامج نفسه</t>
        </is>
      </c>
      <c r="M34" s="5" t="inlineStr">
        <is>
          <t>Live web page</t>
        </is>
      </c>
      <c r="N34" s="5" t="inlineStr">
        <is>
          <t>تعارض — المصدر أ</t>
        </is>
      </c>
      <c r="O34" s="5" t="inlineStr">
        <is>
          <t>Current (22 Oct 2026)</t>
        </is>
      </c>
      <c r="P34" s="5" t="inlineStr">
        <is>
          <t>صفحة متطلبات MIBL: IELTS «6.5 إجمالًا و5.5 لكل مهارة».</t>
        </is>
      </c>
      <c r="Q34" s="5" t="inlineStr">
        <is>
          <t>صفحة المتطلبات ونموذج التقديم للبرنامج نفسه متعارضان.</t>
        </is>
      </c>
      <c r="R34" s="7" t="inlineStr">
        <is>
          <t>VERIFIED</t>
        </is>
      </c>
      <c r="S34" s="10" t="inlineStr">
        <is>
          <t>01_Current_Live_Evidence/F100_E030_MIBLRequirementsIELTS65_20261022.png</t>
        </is>
      </c>
      <c r="T34" s="10" t="inlineStr">
        <is>
          <t>02_Annotated_Live_Evidence/F100_E030_MIBLRequirementsIELTS65_20261022_ANNOTATED.png</t>
        </is>
      </c>
      <c r="U34" s="10" t="inlineStr">
        <is>
          <t>0f25784e7e4098f08c7a7993ae8d94bb</t>
        </is>
      </c>
      <c r="V34" s="5" t="inlineStr">
        <is>
          <t>Desktop view.</t>
        </is>
      </c>
    </row>
    <row r="35">
      <c r="A35" s="6" t="inlineStr">
        <is>
          <t>E031</t>
        </is>
      </c>
      <c r="B35" s="6" t="inlineStr">
        <is>
          <t>F-100</t>
        </is>
      </c>
      <c r="C35" s="6" t="inlineStr">
        <is>
          <t>R-L2-MILBL-FORM</t>
        </is>
      </c>
      <c r="D35" s="6" t="inlineStr">
        <is>
          <t>D-04</t>
        </is>
      </c>
      <c r="E35" s="6" t="inlineStr">
        <is>
          <t>A-05</t>
        </is>
      </c>
      <c r="F35" s="6" t="inlineStr"/>
      <c r="G35" s="8" t="inlineStr">
        <is>
          <t>Application Form for MIBL</t>
        </is>
      </c>
      <c r="H35" s="9" t="inlineStr">
        <is>
          <t>https://www.pmu.edu.sa/admission/application_form_milbl_gdp</t>
        </is>
      </c>
      <c r="I35" s="6" t="inlineStr">
        <is>
          <t>2026-10-22</t>
        </is>
      </c>
      <c r="J35" s="6" t="inlineStr">
        <is>
          <t>22:56:59</t>
        </is>
      </c>
      <c r="K35" s="6" t="inlineStr">
        <is>
          <t>Asia/Riyadh</t>
        </is>
      </c>
      <c r="L35" s="4" t="inlineStr">
        <is>
          <t>Desktop view</t>
        </is>
      </c>
      <c r="M35" s="4" t="inlineStr">
        <is>
          <t>Live web page</t>
        </is>
      </c>
      <c r="N35" s="4" t="inlineStr">
        <is>
          <t>تعارض — المصدر ب</t>
        </is>
      </c>
      <c r="O35" s="4" t="inlineStr">
        <is>
          <t>Current (22 Oct 2026)</t>
        </is>
      </c>
      <c r="P35" s="4" t="inlineStr">
        <is>
          <t>نموذج تقديم MIBL: IELTS «6.0 إجمالًا و5.5 لكل مهارة».</t>
        </is>
      </c>
      <c r="Q35" s="4" t="inlineStr">
        <is>
          <t>صفحة المتطلبات ونموذج التقديم للبرنامج نفسه متعارضان.</t>
        </is>
      </c>
      <c r="R35" s="6" t="inlineStr">
        <is>
          <t>VERIFIED</t>
        </is>
      </c>
      <c r="S35" s="8" t="inlineStr">
        <is>
          <t>01_Current_Live_Evidence/F100_E031_MIBLFormIELTS60_20261022.png</t>
        </is>
      </c>
      <c r="T35" s="8" t="inlineStr">
        <is>
          <t>02_Annotated_Live_Evidence/F100_E031_MIBLFormIELTS60_20261022_ANNOTATED.png</t>
        </is>
      </c>
      <c r="U35" s="8" t="inlineStr">
        <is>
          <t>fc2edb2f61e3d468cd0357168fbf9fb2</t>
        </is>
      </c>
      <c r="V35" s="4" t="inlineStr">
        <is>
          <t>Desktop view.</t>
        </is>
      </c>
    </row>
    <row r="36">
      <c r="A36" s="7" t="inlineStr">
        <is>
          <t>E032</t>
        </is>
      </c>
      <c r="B36" s="7" t="inlineStr">
        <is>
          <t>F-117</t>
        </is>
      </c>
      <c r="C36" s="7" t="inlineStr">
        <is>
          <t>R-P34</t>
        </is>
      </c>
      <c r="D36" s="7" t="inlineStr">
        <is>
          <t>D-03</t>
        </is>
      </c>
      <c r="E36" s="7" t="inlineStr">
        <is>
          <t>A-06</t>
        </is>
      </c>
      <c r="F36" s="7" t="inlineStr"/>
      <c r="G36" s="10" t="inlineStr">
        <is>
          <t>Aptis Placement Test</t>
        </is>
      </c>
      <c r="H36" s="11" t="inlineStr">
        <is>
          <t>https://pmu.edu.sa/admission/aptis-placement-test</t>
        </is>
      </c>
      <c r="I36" s="7" t="inlineStr">
        <is>
          <t>2026-10-22</t>
        </is>
      </c>
      <c r="J36" s="7" t="inlineStr">
        <is>
          <t>22:57:04</t>
        </is>
      </c>
      <c r="K36" s="7" t="inlineStr">
        <is>
          <t>Asia/Riyadh</t>
        </is>
      </c>
      <c r="L36" s="5" t="inlineStr">
        <is>
          <t>الفقرة الخاصة بالالتحاق المباشر بالبرنامج الأساسي (Core Program)</t>
        </is>
      </c>
      <c r="M36" s="5" t="inlineStr">
        <is>
          <t>Live web page</t>
        </is>
      </c>
      <c r="N36" s="5" t="inlineStr">
        <is>
          <t>تعارض — المصدر أ</t>
        </is>
      </c>
      <c r="O36" s="5" t="inlineStr">
        <is>
          <t>Current (22 Oct 2026)</t>
        </is>
      </c>
      <c r="P36" s="5" t="inlineStr">
        <is>
          <t>صفحة Aptis: الدخول المباشر إلى البرنامج الأساسي يتطلب «اختبار IELTS».</t>
        </is>
      </c>
      <c r="Q36" s="5" t="inlineStr">
        <is>
          <t>الاختبارات المقبولة للدخول المباشر تختلف بين الصفحات.</t>
        </is>
      </c>
      <c r="R36" s="7" t="inlineStr">
        <is>
          <t>VERIFIED</t>
        </is>
      </c>
      <c r="S36" s="10" t="inlineStr">
        <is>
          <t>01_Current_Live_Evidence/F117_E032_AptisCoreIELTSOnly_20261022.png</t>
        </is>
      </c>
      <c r="T36" s="10" t="inlineStr">
        <is>
          <t>02_Annotated_Live_Evidence/F117_E032_AptisCoreIELTSOnly_20261022_ANNOTATED.png</t>
        </is>
      </c>
      <c r="U36" s="10" t="inlineStr">
        <is>
          <t>a97113f07711ba905190784dfcac5a57</t>
        </is>
      </c>
      <c r="V36" s="5" t="inlineStr">
        <is>
          <t>Desktop view.</t>
        </is>
      </c>
    </row>
    <row r="37">
      <c r="A37" s="6" t="inlineStr">
        <is>
          <t>E033</t>
        </is>
      </c>
      <c r="B37" s="6" t="inlineStr">
        <is>
          <t>F-117</t>
        </is>
      </c>
      <c r="C37" s="6" t="inlineStr">
        <is>
          <t>R-P08</t>
        </is>
      </c>
      <c r="D37" s="6" t="inlineStr">
        <is>
          <t>D-03</t>
        </is>
      </c>
      <c r="E37" s="6" t="inlineStr">
        <is>
          <t>A-06</t>
        </is>
      </c>
      <c r="F37" s="6" t="inlineStr"/>
      <c r="G37" s="8" t="inlineStr">
        <is>
          <t>Admissions</t>
        </is>
      </c>
      <c r="H37" s="9" t="inlineStr">
        <is>
          <t>https://www.pmu.edu.sa/apply</t>
        </is>
      </c>
      <c r="I37" s="6" t="inlineStr">
        <is>
          <t>2026-10-22</t>
        </is>
      </c>
      <c r="J37" s="6" t="inlineStr">
        <is>
          <t>22:59:08</t>
        </is>
      </c>
      <c r="K37" s="6" t="inlineStr">
        <is>
          <t>Asia/Riyadh</t>
        </is>
      </c>
      <c r="L37" s="4" t="inlineStr">
        <is>
          <t>Desktop view; published section expanded locally (hidden by default); page held without following its automatic redirect to the application portal</t>
        </is>
      </c>
      <c r="M37" s="4" t="inlineStr">
        <is>
          <t>Live web page</t>
        </is>
      </c>
      <c r="N37" s="4" t="inlineStr">
        <is>
          <t>تعارض — المصدر ب</t>
        </is>
      </c>
      <c r="O37" s="4" t="inlineStr">
        <is>
          <t>Current (22 Oct 2026)</t>
        </is>
      </c>
      <c r="P37" s="4" t="inlineStr">
        <is>
          <t>صفحة ‎/apply: الدخول المباشر يقبل IELTS Academic أو TOEFL iBT.</t>
        </is>
      </c>
      <c r="Q37" s="4" t="inlineStr">
        <is>
          <t>الاختبارات المقبولة للدخول المباشر تختلف بين الصفحات.</t>
        </is>
      </c>
      <c r="R37" s="6" t="inlineStr">
        <is>
          <t>VERIFIED</t>
        </is>
      </c>
      <c r="S37" s="8" t="inlineStr">
        <is>
          <t>01_Current_Live_Evidence/F117_E033_ApplyDirectEntryIELTSTOEFL_20261022.png</t>
        </is>
      </c>
      <c r="T37" s="8" t="inlineStr">
        <is>
          <t>02_Annotated_Live_Evidence/F117_E033_ApplyDirectEntryIELTSTOEFL_20261022_ANNOTATED.png</t>
        </is>
      </c>
      <c r="U37" s="8" t="inlineStr">
        <is>
          <t>13cfb49895a9c375c252d4103b0c8ac0</t>
        </is>
      </c>
      <c r="V37" s="4" t="inlineStr">
        <is>
          <t>Desktop view; published section expanded locally (hidden by default); page held without following its automatic redirect to the application portal. Published section hidden by default; expanded locally for viewing only. Page shown without following its automatic redirect to the application portal; published content unchanged.</t>
        </is>
      </c>
    </row>
    <row r="38">
      <c r="A38" s="7" t="inlineStr">
        <is>
          <t>E034</t>
        </is>
      </c>
      <c r="B38" s="7" t="inlineStr">
        <is>
          <t>F-028</t>
        </is>
      </c>
      <c r="C38" s="7" t="inlineStr">
        <is>
          <t>R-P08</t>
        </is>
      </c>
      <c r="D38" s="7" t="inlineStr"/>
      <c r="E38" s="7" t="inlineStr"/>
      <c r="F38" s="7" t="inlineStr"/>
      <c r="G38" s="10" t="inlineStr">
        <is>
          <t>Admissions</t>
        </is>
      </c>
      <c r="H38" s="11" t="inlineStr">
        <is>
          <t>https://www.pmu.edu.sa/apply</t>
        </is>
      </c>
      <c r="I38" s="7" t="inlineStr">
        <is>
          <t>2026-10-22</t>
        </is>
      </c>
      <c r="J38" s="7" t="inlineStr">
        <is>
          <t>22:59:52</t>
        </is>
      </c>
      <c r="K38" s="7" t="inlineStr">
        <is>
          <t>Asia/Riyadh</t>
        </is>
      </c>
      <c r="L38" s="5" t="inlineStr">
        <is>
          <t>صفحة التقديم /apply – النص العربي لجدول التخصصات غير الهندسية وملاحظة اختبار التوفل</t>
        </is>
      </c>
      <c r="M38" s="5" t="inlineStr">
        <is>
          <t>Live web page</t>
        </is>
      </c>
      <c r="N38" s="5" t="inlineStr">
        <is>
          <t>التكافؤ العربي/الإنجليزي</t>
        </is>
      </c>
      <c r="O38" s="5" t="inlineStr">
        <is>
          <t>Current (22 Oct 2026)</t>
        </is>
      </c>
      <c r="P38" s="5" t="inlineStr">
        <is>
          <t>جدول الأوزان العربي في ‎/apply: التسمية «1 SAT / القدرات» معكوسة تحت عنوان «نسب الموزونة».</t>
        </is>
      </c>
      <c r="Q38" s="5" t="inlineStr">
        <is>
          <t>التسمية العربية معكوسة والعنوان غير سليم نحويًا؛ والقيم متطابقة.</t>
        </is>
      </c>
      <c r="R38" s="7" t="inlineStr">
        <is>
          <t>VERIFIED</t>
        </is>
      </c>
      <c r="S38" s="10" t="inlineStr">
        <is>
          <t>01_Current_Live_Evidence/F028_E034_ApplyArabicWeightingLabel_20261022.png</t>
        </is>
      </c>
      <c r="T38" s="10" t="inlineStr">
        <is>
          <t>02_Annotated_Live_Evidence/F028_E034_ApplyArabicWeightingLabel_20261022_ANNOTATED.png</t>
        </is>
      </c>
      <c r="U38" s="10" t="inlineStr">
        <is>
          <t>863c1582e768a815d2004364ae886053</t>
        </is>
      </c>
      <c r="V38" s="5" t="inlineStr">
        <is>
          <t>Desktop view; published section expanded locally (hidden by default); page held without following its automatic redirect to the application portal. Published section hidden by default; expanded locally for viewing only. Page shown without following its automatic redirect to the application portal; published content unchanged. Annotation frame placed on the cited text after visual check.</t>
        </is>
      </c>
    </row>
    <row r="39">
      <c r="A39" s="6" t="inlineStr">
        <is>
          <t>E035</t>
        </is>
      </c>
      <c r="B39" s="6" t="inlineStr">
        <is>
          <t>F-071</t>
        </is>
      </c>
      <c r="C39" s="6" t="inlineStr">
        <is>
          <t>R-P31</t>
        </is>
      </c>
      <c r="D39" s="6" t="inlineStr">
        <is>
          <t>D-03</t>
        </is>
      </c>
      <c r="E39" s="6" t="inlineStr"/>
      <c r="F39" s="6" t="inlineStr">
        <is>
          <t>H-1</t>
        </is>
      </c>
      <c r="G39" s="8" t="inlineStr">
        <is>
          <t>Admissions Requirements , Computer Science and Engineering Majors</t>
        </is>
      </c>
      <c r="H39" s="9" t="inlineStr">
        <is>
          <t>https://pmu.edu.sa/admission/admissions_requirements_cs_eng_majors</t>
        </is>
      </c>
      <c r="I39" s="6" t="inlineStr">
        <is>
          <t>2026-10-22</t>
        </is>
      </c>
      <c r="J39" s="6" t="inlineStr">
        <is>
          <t>22:57:19</t>
        </is>
      </c>
      <c r="K39" s="6" t="inlineStr">
        <is>
          <t>Asia/Riyadh</t>
        </is>
      </c>
      <c r="L39" s="4" t="inlineStr">
        <is>
          <t>Desktop view</t>
        </is>
      </c>
      <c r="M39" s="4" t="inlineStr">
        <is>
          <t>Live web page</t>
        </is>
      </c>
      <c r="N39" s="4" t="inlineStr">
        <is>
          <t>طلب تاريخي / الحالة الحالية</t>
        </is>
      </c>
      <c r="O39" s="4" t="inlineStr">
        <is>
          <t>Current (22 Oct 2026)</t>
        </is>
      </c>
      <c r="P39" s="4" t="inlineStr">
        <is>
          <t>متطلبات الحاسب والهندسة: «الحد الأدنى للمجموع الموزون يحدده مكتب القبول» — دون نشر قيمة (المطلوب 74% / 72%).</t>
        </is>
      </c>
      <c r="Q39" s="4" t="inlineStr">
        <is>
          <t>الطلب التاريخي H-1 ‏(74% / 72%) غير منعكس؛ والحد ما زال غير منشور.</t>
        </is>
      </c>
      <c r="R39" s="6" t="inlineStr">
        <is>
          <t>VERIFIED</t>
        </is>
      </c>
      <c r="S39" s="8" t="inlineStr">
        <is>
          <t>01_Current_Live_Evidence/F071_E035_CSEngWeightedTotalNoValue_20261022.png</t>
        </is>
      </c>
      <c r="T39" s="8" t="inlineStr">
        <is>
          <t>02_Annotated_Live_Evidence/F071_E035_CSEngWeightedTotalNoValue_20261022_ANNOTATED.png</t>
        </is>
      </c>
      <c r="U39" s="8" t="inlineStr">
        <is>
          <t>8c1492c7d7f1b21938435d36357e5ed0</t>
        </is>
      </c>
      <c r="V39" s="4" t="inlineStr">
        <is>
          <t>Desktop view.</t>
        </is>
      </c>
    </row>
    <row r="40">
      <c r="A40" s="7" t="inlineStr">
        <is>
          <t>E036</t>
        </is>
      </c>
      <c r="B40" s="7" t="inlineStr">
        <is>
          <t>F-119</t>
        </is>
      </c>
      <c r="C40" s="7" t="inlineStr">
        <is>
          <t>R-L2-STU-FEES</t>
        </is>
      </c>
      <c r="D40" s="7" t="inlineStr">
        <is>
          <t>D-01</t>
        </is>
      </c>
      <c r="E40" s="7" t="inlineStr"/>
      <c r="F40" s="7" t="inlineStr">
        <is>
          <t>H-5</t>
        </is>
      </c>
      <c r="G40" s="10" t="inlineStr">
        <is>
          <t>Student Fees</t>
        </is>
      </c>
      <c r="H40" s="11" t="inlineStr">
        <is>
          <t>https://www.pmu.edu.sa/admission/student_fees_tf_ro</t>
        </is>
      </c>
      <c r="I40" s="7" t="inlineStr">
        <is>
          <t>2026-10-22</t>
        </is>
      </c>
      <c r="J40" s="7" t="inlineStr">
        <is>
          <t>22:57:24</t>
        </is>
      </c>
      <c r="K40" s="7" t="inlineStr">
        <is>
          <t>Asia/Riyadh</t>
        </is>
      </c>
      <c r="L40" s="5" t="inlineStr">
        <is>
          <t>Desktop view</t>
        </is>
      </c>
      <c r="M40" s="5" t="inlineStr">
        <is>
          <t>Live web page</t>
        </is>
      </c>
      <c r="N40" s="5" t="inlineStr">
        <is>
          <t>طلب تاريخي / الحالة الحالية</t>
        </is>
      </c>
      <c r="O40" s="5" t="inlineStr">
        <is>
          <t>Current (22 Oct 2026)</t>
        </is>
      </c>
      <c r="P40" s="5" t="inlineStr">
        <is>
          <t>جدول الرسوم الأخرى: «رسوم اختبار APTIS — ‏575 ريالًا» (طُلب تعديلها إلى 950 في 26 أكتوبر 2025).</t>
        </is>
      </c>
      <c r="Q40" s="5" t="inlineStr">
        <is>
          <t>الطلب التاريخي H-5 ‏(950 ريالًا) غير منعكس؛ وما زال 575 ريالًا منشورًا.</t>
        </is>
      </c>
      <c r="R40" s="7" t="inlineStr">
        <is>
          <t>VERIFIED</t>
        </is>
      </c>
      <c r="S40" s="10" t="inlineStr">
        <is>
          <t>01_Current_Live_Evidence/F119_E036_AptisFee575_20261022.png</t>
        </is>
      </c>
      <c r="T40" s="10" t="inlineStr">
        <is>
          <t>02_Annotated_Live_Evidence/F119_E036_AptisFee575_20261022_ANNOTATED.png</t>
        </is>
      </c>
      <c r="U40" s="10" t="inlineStr">
        <is>
          <t>501494477a8a0778babfd06f7aa269a2</t>
        </is>
      </c>
      <c r="V40" s="5" t="inlineStr">
        <is>
          <t>Desktop view.</t>
        </is>
      </c>
    </row>
  </sheetData>
  <autoFilter ref="A4:V40"/>
  <conditionalFormatting sqref="R5:R40">
    <cfRule type="expression" priority="1" dxfId="0" stopIfTrue="1">
      <formula>ISNUMBER(SEARCH("P0",R5))</formula>
    </cfRule>
    <cfRule type="expression" priority="2" dxfId="1" stopIfTrue="1">
      <formula>ISNUMBER(SEARCH("P1",R5))</formula>
    </cfRule>
    <cfRule type="expression" priority="3" dxfId="2" stopIfTrue="1">
      <formula>ISNUMBER(SEARCH("P2",R5))</formula>
    </cfRule>
    <cfRule type="expression" priority="4" dxfId="3" stopIfTrue="1">
      <formula>ISNUMBER(SEARCH("P3",R5))</formula>
    </cfRule>
    <cfRule type="expression" priority="5" dxfId="1" stopIfTrue="1">
      <formula>ISNUMBER(SEARCH("NOT VERIFIED",R5))</formula>
    </cfRule>
    <cfRule type="expression" priority="6" dxfId="3" stopIfTrue="1">
      <formula>ISNUMBER(SEARCH("PASS",R5))</formula>
    </cfRule>
    <cfRule type="expression" priority="7" dxfId="0" stopIfTrue="1">
      <formula>ISNUMBER(SEARCH("FAIL",R5))</formula>
    </cfRule>
    <cfRule type="expression" priority="8" dxfId="0" stopIfTrue="1">
      <formula>ISNUMBER(SEARCH("NOT_PUBLISHED",R5))</formula>
    </cfRule>
    <cfRule type="expression" priority="9" dxfId="1" stopIfTrue="1">
      <formula>ISNUMBER(SEARCH("PARTIALLY_PUBLISHED",R5))</formula>
    </cfRule>
    <cfRule type="expression" priority="10" dxfId="0" stopIfTrue="1">
      <formula>ISNUMBER(SEARCH("OPEN CONFLICT",R5))</formula>
    </cfRule>
    <cfRule type="expression" priority="11" dxfId="1" stopIfTrue="1">
      <formula>ISNUMBER(SEARCH("ESCALATION",R5))</formula>
    </cfRule>
    <cfRule type="expression" priority="12" dxfId="1" stopIfTrue="1">
      <formula>ISNUMBER(SEARCH("BLOCKED",R5))</formula>
    </cfRule>
    <cfRule type="expression" priority="13" dxfId="3" stopIfTrue="1">
      <formula>ISNUMBER(SEARCH("VERIFIED",R5))</formula>
    </cfRule>
    <cfRule type="expression" priority="14" dxfId="0" stopIfTrue="1">
      <formula>ISNUMBER(SEARCH("MATERIAL",R5))</formula>
    </cfRule>
    <cfRule type="expression" priority="15" dxfId="3" stopIfTrue="1">
      <formula>ISNUMBER(SEARCH("FULLY_REVIEWED",R5))</formula>
    </cfRule>
    <cfRule type="expression" priority="16" dxfId="1" stopIfTrue="1">
      <formula>ISNUMBER(SEARCH("PARTIALLY_REVIEWED",R5))</formula>
    </cfRule>
  </conditionalFormatting>
  <dataValidations count="1">
    <dataValidation sqref="R5:R240" showDropDown="0" showInputMessage="0" showErrorMessage="1" allowBlank="1" errorTitle="Controlled value" error="Select a value from the list" type="list">
      <formula1>"VERIFIED,NOT VERIFIED,VISUAL EVIDENCE NOT ACCEPTED"</formula1>
    </dataValidation>
  </dataValidation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23"/>
  <sheetViews>
    <sheetView rightToLeft="1" workbookViewId="0">
      <pane ySplit="4" topLeftCell="A5" activePane="bottomLeft" state="frozen"/>
      <selection pane="bottomLeft" activeCell="A1" sqref="A1"/>
    </sheetView>
  </sheetViews>
  <sheetFormatPr baseColWidth="8" defaultRowHeight="15"/>
  <cols>
    <col width="60" customWidth="1" min="1" max="1"/>
    <col width="90" customWidth="1" min="2" max="2"/>
  </cols>
  <sheetData>
    <row r="1">
      <c r="A1" s="1" t="inlineStr">
        <is>
          <t>التغطية</t>
        </is>
      </c>
    </row>
    <row r="2">
      <c r="A2" s="2" t="inlineStr">
        <is>
          <t>اكتشاف والتقاط 22 أكتوبر 2026؛ لا رقم موروث من جولات سابقة. الحالة 000 = لا استجابة من شبكة المراجعة (نطاقات خارجية/داخلية) ولا تُحسب معطلة.</t>
        </is>
      </c>
    </row>
    <row r="4" ht="36" customHeight="1">
      <c r="A4" s="3" t="inlineStr">
        <is>
          <t>المقياس</t>
        </is>
      </c>
      <c r="B4" s="3" t="inlineStr">
        <is>
          <t>القيمة</t>
        </is>
      </c>
    </row>
    <row r="5">
      <c r="A5" s="4" t="inlineStr">
        <is>
          <t>روابط مرصودة</t>
        </is>
      </c>
      <c r="B5" s="4" t="n">
        <v>5236</v>
      </c>
    </row>
    <row r="6">
      <c r="A6" s="5" t="inlineStr">
        <is>
          <t>روابط فريدة مكتشفة</t>
        </is>
      </c>
      <c r="B6" s="5" t="n">
        <v>428</v>
      </c>
    </row>
    <row r="7">
      <c r="A7" s="4" t="inlineStr">
        <is>
          <t>مواضع الصفحة الجذرية</t>
        </is>
      </c>
      <c r="B7" s="4" t="n">
        <v>36</v>
      </c>
    </row>
    <row r="8">
      <c r="A8" s="5" t="inlineStr">
        <is>
          <t>الوجهات الفريدة</t>
        </is>
      </c>
      <c r="B8" s="5" t="n">
        <v>35</v>
      </c>
    </row>
    <row r="9">
      <c r="A9" s="4" t="inlineStr">
        <is>
          <t>الموارد المؤهلة</t>
        </is>
      </c>
      <c r="B9" s="4" t="n">
        <v>48</v>
      </c>
    </row>
    <row r="10">
      <c r="A10" s="5" t="inlineStr">
        <is>
          <t>FULLY_REVIEWED</t>
        </is>
      </c>
      <c r="B10" s="5" t="n">
        <v>44</v>
      </c>
    </row>
    <row r="11">
      <c r="A11" s="4" t="inlineStr">
        <is>
          <t>PARTIALLY_REVIEWED</t>
        </is>
      </c>
      <c r="B11" s="4" t="n">
        <v>4</v>
      </c>
    </row>
    <row r="12">
      <c r="A12" s="5" t="inlineStr">
        <is>
          <t>BLOCKED</t>
        </is>
      </c>
      <c r="B12" s="5" t="n">
        <v>0</v>
      </c>
    </row>
    <row r="13">
      <c r="A13" s="4" t="inlineStr">
        <is>
          <t>NOT_REVIEWED</t>
        </is>
      </c>
      <c r="B13" s="4" t="n">
        <v>0</v>
      </c>
    </row>
    <row r="14">
      <c r="A14" s="5" t="inlineStr">
        <is>
          <t>EXCLUDED</t>
        </is>
      </c>
      <c r="B14" s="5" t="n">
        <v>7</v>
      </c>
    </row>
    <row r="15">
      <c r="A15" s="4" t="inlineStr">
        <is>
          <t>ملفات PDF / صفحاتها</t>
        </is>
      </c>
      <c r="B15" s="4" t="inlineStr">
        <is>
          <t>2 / 71</t>
        </is>
      </c>
    </row>
    <row r="16">
      <c r="A16" s="5" t="inlineStr">
        <is>
          <t>موارد عربية مستقلة</t>
        </is>
      </c>
      <c r="B16" s="5" t="n">
        <v>0</v>
      </c>
    </row>
    <row r="17">
      <c r="A17" s="4" t="inlineStr">
        <is>
          <t>موارد إنجليزية</t>
        </is>
      </c>
      <c r="B17" s="4" t="n">
        <v>48</v>
      </c>
    </row>
    <row r="18">
      <c r="A18" s="5" t="inlineStr">
        <is>
          <t>أزواج عربية/إنجليزية مؤكدة (موارد / مقاطع)</t>
        </is>
      </c>
      <c r="B18" s="5" t="inlineStr">
        <is>
          <t>2 / 10</t>
        </is>
      </c>
    </row>
    <row r="19">
      <c r="A19" s="4" t="inlineStr">
        <is>
          <t>نسبة التغطية الكاملة = FULLY_REVIEWED / المؤهلة</t>
        </is>
      </c>
      <c r="B19" s="4" t="inlineStr">
        <is>
          <t>91.7%</t>
        </is>
      </c>
    </row>
    <row r="20">
      <c r="A20" s="5" t="inlineStr">
        <is>
          <t>نسبة ملامسة المراجعة = (الكاملة + الجزئية) / المؤهلة</t>
        </is>
      </c>
      <c r="B20" s="5" t="inlineStr">
        <is>
          <t>100.0%</t>
        </is>
      </c>
    </row>
    <row r="21">
      <c r="A21" s="4" t="inlineStr">
        <is>
          <t>أدلة مرئية / ملاحظات مغطاة</t>
        </is>
      </c>
      <c r="B21" s="4" t="inlineStr">
        <is>
          <t>36 / 21</t>
        </is>
      </c>
    </row>
    <row r="22">
      <c r="A22" s="5" t="inlineStr">
        <is>
          <t>حالة الروابط (فريدة)</t>
        </is>
      </c>
      <c r="B22" s="5" t="inlineStr">
        <is>
          <t>000: 20 · 200: 404 · 404: 3 · 503: 1</t>
        </is>
      </c>
    </row>
    <row r="23">
      <c r="A23" s="4" t="inlineStr">
        <is>
          <t>روابط 404</t>
        </is>
      </c>
      <c r="B23" s="4" t="inlineStr">
        <is>
          <t>https://pmu.edu.sa/Admission/MOHE_Scholarships.aspx | https://pmu.edu.sa/Admission/International_Students_Scholarships_FA_RO.aspx | https://pmu.edu.sa/Admission/Sponsored_Scholarship_Programs_FA_RO.aspx</t>
        </is>
      </c>
    </row>
  </sheetData>
  <autoFilter ref="A4:B23"/>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L1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24" customWidth="1" min="4" max="4"/>
    <col width="40" customWidth="1" min="5" max="5"/>
    <col width="40" customWidth="1" min="6" max="6"/>
    <col width="12" customWidth="1" min="7" max="7"/>
    <col width="30" customWidth="1" min="8" max="8"/>
    <col width="34" customWidth="1" min="9" max="9"/>
    <col width="9" customWidth="1" min="10" max="10"/>
    <col width="22" customWidth="1" min="11" max="11"/>
    <col width="22" customWidth="1" min="12" max="12"/>
  </cols>
  <sheetData>
    <row r="1">
      <c r="A1" s="1" t="inlineStr">
        <is>
          <t>التكافؤ اللغوي</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الزوج</t>
        </is>
      </c>
      <c r="B4" s="3" t="inlineStr">
        <is>
          <t>المورد العربي</t>
        </is>
      </c>
      <c r="C4" s="3" t="inlineStr">
        <is>
          <t>المورد الإنجليزي</t>
        </is>
      </c>
      <c r="D4" s="3" t="inlineStr">
        <is>
          <t>الموضوع</t>
        </is>
      </c>
      <c r="E4" s="3" t="inlineStr">
        <is>
          <t>الإنجليزية (حرفيًا)</t>
        </is>
      </c>
      <c r="F4" s="3" t="inlineStr">
        <is>
          <t>العربية (حرفيًا)</t>
        </is>
      </c>
      <c r="G4" s="3" t="inlineStr">
        <is>
          <t>فرق رقمي</t>
        </is>
      </c>
      <c r="H4" s="3" t="inlineStr">
        <is>
          <t>فرق في السياسة</t>
        </is>
      </c>
      <c r="I4" s="3" t="inlineStr">
        <is>
          <t>الأثر الدلالي</t>
        </is>
      </c>
      <c r="J4" s="3" t="inlineStr">
        <is>
          <t>الملاحظة</t>
        </is>
      </c>
      <c r="K4" s="3" t="inlineStr">
        <is>
          <t>الدليل</t>
        </is>
      </c>
      <c r="L4" s="3" t="inlineStr">
        <is>
          <t>الحالة</t>
        </is>
      </c>
    </row>
    <row r="5">
      <c r="A5" s="6" t="inlineStr">
        <is>
          <t>L-01</t>
        </is>
      </c>
      <c r="B5" s="4" t="inlineStr">
        <is>
          <t>/apply (Arabic block)</t>
        </is>
      </c>
      <c r="C5" s="4" t="inlineStr">
        <is>
          <t>/apply (English block)</t>
        </is>
      </c>
      <c r="D5" s="4" t="inlineStr">
        <is>
          <t>Non-engineering minimums</t>
        </is>
      </c>
      <c r="E5" s="8" t="inlineStr">
        <is>
          <t>High school 80% or higher; Qudrat 60% or equivalent SAT 1 score</t>
        </is>
      </c>
      <c r="F5" s="4" t="inlineStr">
        <is>
          <t>شهادة الثانوية العامة بنسبة 80% أو أعلى؛ اختبار القدرات العامة بنسبة 60% أو ما يعادلها من SAT 1</t>
        </is>
      </c>
      <c r="G5" s="4" t="inlineStr">
        <is>
          <t>None</t>
        </is>
      </c>
      <c r="H5" s="4" t="inlineStr">
        <is>
          <t>None</t>
        </is>
      </c>
      <c r="I5" s="4" t="inlineStr">
        <is>
          <t>None</t>
        </is>
      </c>
      <c r="J5" s="6" t="inlineStr"/>
      <c r="K5" s="4" t="inlineStr">
        <is>
          <t>R-P08 source, 21 &amp; 22 Oct 2026</t>
        </is>
      </c>
      <c r="L5" s="4" t="inlineStr">
        <is>
          <t>CONSISTENT</t>
        </is>
      </c>
    </row>
    <row r="6">
      <c r="A6" s="7" t="inlineStr">
        <is>
          <t>L-02</t>
        </is>
      </c>
      <c r="B6" s="5" t="inlineStr">
        <is>
          <t>/apply (Arabic block)</t>
        </is>
      </c>
      <c r="C6" s="5" t="inlineStr">
        <is>
          <t>/apply (English block)</t>
        </is>
      </c>
      <c r="D6" s="5" t="inlineStr">
        <is>
          <t>Non-engineering weights</t>
        </is>
      </c>
      <c r="E6" s="10" t="inlineStr">
        <is>
          <t>High School GPA 60%; Qudrat / SAT 1 40%</t>
        </is>
      </c>
      <c r="F6" s="5" t="inlineStr">
        <is>
          <t>الثانوية 60%؛ القدرات / 1 SAT 40%</t>
        </is>
      </c>
      <c r="G6" s="5" t="inlineStr">
        <is>
          <t>None</t>
        </is>
      </c>
      <c r="H6" s="5" t="inlineStr">
        <is>
          <t>None</t>
        </is>
      </c>
      <c r="I6" s="5" t="inlineStr">
        <is>
          <t>Label order reversed; grammar</t>
        </is>
      </c>
      <c r="J6" s="7" t="inlineStr">
        <is>
          <t>F-028</t>
        </is>
      </c>
      <c r="K6" s="5" t="inlineStr">
        <is>
          <t>R-P08 source, 21 &amp; 22 Oct 2026</t>
        </is>
      </c>
      <c r="L6" s="5" t="inlineStr">
        <is>
          <t>EDITORIAL DIFFERENCE</t>
        </is>
      </c>
    </row>
    <row r="7">
      <c r="A7" s="6" t="inlineStr">
        <is>
          <t>L-03</t>
        </is>
      </c>
      <c r="B7" s="4" t="inlineStr">
        <is>
          <t>/apply (Arabic block)</t>
        </is>
      </c>
      <c r="C7" s="4" t="inlineStr">
        <is>
          <t>/apply (English block)</t>
        </is>
      </c>
      <c r="D7" s="4" t="inlineStr">
        <is>
          <t>AI/CS/Architecture/Engineering minimums</t>
        </is>
      </c>
      <c r="E7" s="8" t="inlineStr">
        <is>
          <t>85% / Qudrat 65% / Tahseely 65%; SAT 1 1200 in place of both Qudrat and Tahseely</t>
        </is>
      </c>
      <c r="F7" s="4" t="inlineStr">
        <is>
          <t>85% / القدرات 65% / التحصيلي 65%؛ SAT 1 بدرجة 1200 بديلًا عن القدرات والتحصيلي</t>
        </is>
      </c>
      <c r="G7" s="4" t="inlineStr">
        <is>
          <t>None</t>
        </is>
      </c>
      <c r="H7" s="4" t="inlineStr">
        <is>
          <t>None</t>
        </is>
      </c>
      <c r="I7" s="4" t="inlineStr">
        <is>
          <t>None</t>
        </is>
      </c>
      <c r="J7" s="6" t="inlineStr">
        <is>
          <t>F-024</t>
        </is>
      </c>
      <c r="K7" s="4" t="inlineStr">
        <is>
          <t>R-P08 source, 21 &amp; 22 Oct 2026</t>
        </is>
      </c>
      <c r="L7" s="4" t="inlineStr">
        <is>
          <t>CONSISTENT</t>
        </is>
      </c>
    </row>
    <row r="8">
      <c r="A8" s="7" t="inlineStr">
        <is>
          <t>L-04</t>
        </is>
      </c>
      <c r="B8" s="5" t="inlineStr">
        <is>
          <t>/apply (Arabic block)</t>
        </is>
      </c>
      <c r="C8" s="5" t="inlineStr">
        <is>
          <t>/apply (English block)</t>
        </is>
      </c>
      <c r="D8" s="5" t="inlineStr">
        <is>
          <t>AI/CS/Architecture/Engineering weights</t>
        </is>
      </c>
      <c r="E8" s="10" t="inlineStr">
        <is>
          <t>40% / 30% / 30%</t>
        </is>
      </c>
      <c r="F8" s="5" t="inlineStr">
        <is>
          <t>40% / 30% / 30%</t>
        </is>
      </c>
      <c r="G8" s="5" t="inlineStr">
        <is>
          <t>None</t>
        </is>
      </c>
      <c r="H8" s="5" t="inlineStr">
        <is>
          <t>None</t>
        </is>
      </c>
      <c r="I8" s="5" t="inlineStr">
        <is>
          <t>None</t>
        </is>
      </c>
      <c r="J8" s="7" t="inlineStr"/>
      <c r="K8" s="5" t="inlineStr">
        <is>
          <t>R-P08 source, 21 &amp; 22 Oct 2026</t>
        </is>
      </c>
      <c r="L8" s="5" t="inlineStr">
        <is>
          <t>CONSISTENT</t>
        </is>
      </c>
    </row>
    <row r="9">
      <c r="A9" s="6" t="inlineStr">
        <is>
          <t>L-05</t>
        </is>
      </c>
      <c r="B9" s="4" t="inlineStr">
        <is>
          <t>/apply (Arabic block)</t>
        </is>
      </c>
      <c r="C9" s="4" t="inlineStr">
        <is>
          <t>/apply (English block)</t>
        </is>
      </c>
      <c r="D9" s="4" t="inlineStr">
        <is>
          <t>Lower-percentage note</t>
        </is>
      </c>
      <c r="E9" s="8" t="inlineStr">
        <is>
          <t>Students with a lower percentage can apply; acceptance will depend on the overall weight</t>
        </is>
      </c>
      <c r="F9" s="4" t="inlineStr">
        <is>
          <t>يمكن للطلاب الحاصلين على نسبة أقل التقديم، إلا أن القبول يعتمد على النسبة الموزونة</t>
        </is>
      </c>
      <c r="G9" s="4" t="inlineStr">
        <is>
          <t>None</t>
        </is>
      </c>
      <c r="H9" s="4" t="inlineStr">
        <is>
          <t>None</t>
        </is>
      </c>
      <c r="I9" s="4" t="inlineStr">
        <is>
          <t>None</t>
        </is>
      </c>
      <c r="J9" s="6" t="inlineStr">
        <is>
          <t>F-027</t>
        </is>
      </c>
      <c r="K9" s="4" t="inlineStr">
        <is>
          <t>R-P08 source, 21 &amp; 22 Oct 2026</t>
        </is>
      </c>
      <c r="L9" s="4" t="inlineStr">
        <is>
          <t>CONSISTENT</t>
        </is>
      </c>
    </row>
    <row r="10">
      <c r="A10" s="7" t="inlineStr">
        <is>
          <t>L-06</t>
        </is>
      </c>
      <c r="B10" s="5" t="inlineStr">
        <is>
          <t>/apply (Arabic block)</t>
        </is>
      </c>
      <c r="C10" s="5" t="inlineStr">
        <is>
          <t>/apply (English block)</t>
        </is>
      </c>
      <c r="D10" s="5" t="inlineStr">
        <is>
          <t>International certificate attestation</t>
        </is>
      </c>
      <c r="E10" s="10" t="inlineStr">
        <is>
          <t>Have the certificate stamped by the Saudi Embassy in their country</t>
        </is>
      </c>
      <c r="F10" s="5" t="inlineStr">
        <is>
          <t>تصديق الشهادة من السفارة السعودية في بلد الدراسة</t>
        </is>
      </c>
      <c r="G10" s="5" t="inlineStr">
        <is>
          <t>None</t>
        </is>
      </c>
      <c r="H10" s="5" t="inlineStr">
        <is>
          <t>Attesting embassy: "their country" vs "country of study"</t>
        </is>
      </c>
      <c r="I10" s="5" t="inlineStr">
        <is>
          <t>May change the required attestation for applicants studying abroad</t>
        </is>
      </c>
      <c r="J10" s="7" t="inlineStr">
        <is>
          <t>F-029</t>
        </is>
      </c>
      <c r="K10" s="5" t="inlineStr">
        <is>
          <t>R-P08 source, 21 &amp; 22 Oct 2026</t>
        </is>
      </c>
      <c r="L10" s="5" t="inlineStr">
        <is>
          <t>MATERIAL PARITY ISSUE</t>
        </is>
      </c>
    </row>
    <row r="11">
      <c r="A11" s="6" t="inlineStr">
        <is>
          <t>L-07</t>
        </is>
      </c>
      <c r="B11" s="4" t="inlineStr">
        <is>
          <t>/apply (Arabic block)</t>
        </is>
      </c>
      <c r="C11" s="4" t="inlineStr">
        <is>
          <t>/apply (English block)</t>
        </is>
      </c>
      <c r="D11" s="4" t="inlineStr">
        <is>
          <t>Direct-entry English tests</t>
        </is>
      </c>
      <c r="E11" s="8" t="inlineStr">
        <is>
          <t>IELTS Academic 6.0 (Writing 5.5); TOEFL iBT 83 (Writing 19); TOEFL Home Edition not accepted</t>
        </is>
      </c>
      <c r="F11" s="4" t="inlineStr">
        <is>
          <t>الآيلتس الأكاديمي 6.0 (الكتابة 5.5)؛ التوفل iBT 83 (الكتابة 19)؛ لا يُقبل اختبار النسخة المنزلية</t>
        </is>
      </c>
      <c r="G11" s="4" t="inlineStr">
        <is>
          <t>None</t>
        </is>
      </c>
      <c r="H11" s="4" t="inlineStr">
        <is>
          <t>Home-edition exclusion: TOEFL only (EN) vs any test (AR)</t>
        </is>
      </c>
      <c r="I11" s="4" t="inlineStr">
        <is>
          <t>Arabic text extends the exclusion beyond TOEFL</t>
        </is>
      </c>
      <c r="J11" s="6" t="inlineStr">
        <is>
          <t>F-028</t>
        </is>
      </c>
      <c r="K11" s="4" t="inlineStr">
        <is>
          <t>R-P08 source, 21 &amp; 22 Oct 2026</t>
        </is>
      </c>
      <c r="L11" s="4" t="inlineStr">
        <is>
          <t>MATERIAL PARITY ISSUE</t>
        </is>
      </c>
    </row>
    <row r="12">
      <c r="A12" s="7" t="inlineStr">
        <is>
          <t>L-08</t>
        </is>
      </c>
      <c r="B12" s="5" t="inlineStr">
        <is>
          <t>/apply (Arabic block)</t>
        </is>
      </c>
      <c r="C12" s="5" t="inlineStr">
        <is>
          <t>/apply (English block)</t>
        </is>
      </c>
      <c r="D12" s="5" t="inlineStr">
        <is>
          <t>Interview</t>
        </is>
      </c>
      <c r="E12" s="10" t="inlineStr">
        <is>
          <t>The Admission Office will schedule an appointment for a personal interview</t>
        </is>
      </c>
      <c r="F12" s="5" t="inlineStr">
        <is>
          <t>سيقوم مكتب القبول بتحديد موعد لإجراء مقابلة شخصية</t>
        </is>
      </c>
      <c r="G12" s="5" t="inlineStr">
        <is>
          <t>None</t>
        </is>
      </c>
      <c r="H12" s="5" t="inlineStr">
        <is>
          <t>None</t>
        </is>
      </c>
      <c r="I12" s="5" t="inlineStr">
        <is>
          <t>None</t>
        </is>
      </c>
      <c r="J12" s="7" t="inlineStr"/>
      <c r="K12" s="5" t="inlineStr">
        <is>
          <t>R-P08 source, 21 &amp; 22 Oct 2026</t>
        </is>
      </c>
      <c r="L12" s="5" t="inlineStr">
        <is>
          <t>CONSISTENT</t>
        </is>
      </c>
    </row>
    <row r="13">
      <c r="A13" s="6" t="inlineStr">
        <is>
          <t>L-09</t>
        </is>
      </c>
      <c r="B13" s="4" t="inlineStr">
        <is>
          <t>/apply (Arabic block)</t>
        </is>
      </c>
      <c r="C13" s="4" t="inlineStr">
        <is>
          <t>/apply (English block)</t>
        </is>
      </c>
      <c r="D13" s="4" t="inlineStr">
        <is>
          <t>Application fee</t>
        </is>
      </c>
      <c r="E13" s="8" t="inlineStr">
        <is>
          <t>A non-refundable application fee of SAR 950</t>
        </is>
      </c>
      <c r="F13" s="4" t="inlineStr">
        <is>
          <t>950 ريالًا رسوم تقديم غير مستردة</t>
        </is>
      </c>
      <c r="G13" s="4" t="inlineStr">
        <is>
          <t>None</t>
        </is>
      </c>
      <c r="H13" s="4" t="inlineStr">
        <is>
          <t>VAT basis absent in both</t>
        </is>
      </c>
      <c r="I13" s="4" t="inlineStr">
        <is>
          <t>None between languages</t>
        </is>
      </c>
      <c r="J13" s="6" t="inlineStr">
        <is>
          <t>F-026</t>
        </is>
      </c>
      <c r="K13" s="4" t="inlineStr">
        <is>
          <t>R-P08 source, 21 &amp; 22 Oct 2026</t>
        </is>
      </c>
      <c r="L13" s="4" t="inlineStr">
        <is>
          <t>CONSISTENT</t>
        </is>
      </c>
    </row>
    <row r="14">
      <c r="A14" s="7" t="inlineStr">
        <is>
          <t>L-10</t>
        </is>
      </c>
      <c r="B14" s="5" t="inlineStr">
        <is>
          <t>Admission Query (Arabic labels)</t>
        </is>
      </c>
      <c r="C14" s="5" t="inlineStr">
        <is>
          <t>Admission Query (English labels)</t>
        </is>
      </c>
      <c r="D14" s="5" t="inlineStr">
        <is>
          <t>Admission Query welcome</t>
        </is>
      </c>
      <c r="E14" s="10" t="inlineStr">
        <is>
          <t>The Admissions Office is glad to answer your inquiries. Please fill the below request:</t>
        </is>
      </c>
      <c r="F14" s="5" t="inlineStr">
        <is>
          <t>مكتب القبول يسعد بالإجابة على إستفساراتكم. الرجاء ملء الطلب أدناه</t>
        </is>
      </c>
      <c r="G14" s="5" t="inlineStr">
        <is>
          <t>None</t>
        </is>
      </c>
      <c r="H14" s="5" t="inlineStr">
        <is>
          <t>None</t>
        </is>
      </c>
      <c r="I14" s="5" t="inlineStr">
        <is>
          <t>Arabic spelling errors only</t>
        </is>
      </c>
      <c r="J14" s="7" t="inlineStr">
        <is>
          <t>F-022</t>
        </is>
      </c>
      <c r="K14" s="5" t="inlineStr">
        <is>
          <t>R-P07, 21 &amp; 22 Oct 2026</t>
        </is>
      </c>
      <c r="L14" s="5" t="inlineStr">
        <is>
          <t>EDITORIAL DIFFERENCE</t>
        </is>
      </c>
    </row>
    <row r="15">
      <c r="A15" s="6" t="inlineStr">
        <is>
          <t>L-NOTE</t>
        </is>
      </c>
      <c r="B15" s="4" t="inlineStr"/>
      <c r="C15" s="4" t="inlineStr"/>
      <c r="D15" s="4" t="inlineStr">
        <is>
          <t>نسخة عربية مستقلة</t>
        </is>
      </c>
      <c r="E15" s="8" t="inlineStr"/>
      <c r="F15" s="4" t="inlineStr"/>
      <c r="G15" s="4" t="inlineStr"/>
      <c r="H15" s="4" t="inlineStr"/>
      <c r="I15" s="4" t="inlineStr">
        <is>
          <t>لم يُعثر على مقابل عربي لصفحة مكتب القبول أو فروعها ضمن نطاق الجرد المفحوص. الخطوات: (1) فحص الموارد الـ46 الملتقطة بحثًا عن روابط تبديل اللغة ومسارات /ar/؛ (2) فحص مصدر الصفحات بحثًا عن وسوم hreflang؛ (3) مراجعة قوائم الرأس والتذييل. ولا يحمل نصًا عربيًا إلا صفحة /apply ونموذج استفسار القبول، بوصفه محتوى ثنائي اللغة في الصفحة نفسها.</t>
        </is>
      </c>
      <c r="J15" s="6" t="inlineStr"/>
      <c r="K15" s="4" t="inlineStr"/>
      <c r="L15" s="4" t="inlineStr">
        <is>
          <t>NOT FOUND WITHIN REVIEWED INVENTORY</t>
        </is>
      </c>
    </row>
  </sheetData>
  <autoFilter ref="A4:L15"/>
  <conditionalFormatting sqref="L5:L15">
    <cfRule type="expression" priority="1" dxfId="0" stopIfTrue="1">
      <formula>ISNUMBER(SEARCH("P0",L5))</formula>
    </cfRule>
    <cfRule type="expression" priority="2" dxfId="1" stopIfTrue="1">
      <formula>ISNUMBER(SEARCH("P1",L5))</formula>
    </cfRule>
    <cfRule type="expression" priority="3" dxfId="2" stopIfTrue="1">
      <formula>ISNUMBER(SEARCH("P2",L5))</formula>
    </cfRule>
    <cfRule type="expression" priority="4" dxfId="3" stopIfTrue="1">
      <formula>ISNUMBER(SEARCH("P3",L5))</formula>
    </cfRule>
    <cfRule type="expression" priority="5" dxfId="1" stopIfTrue="1">
      <formula>ISNUMBER(SEARCH("NOT VERIFIED",L5))</formula>
    </cfRule>
    <cfRule type="expression" priority="6" dxfId="3" stopIfTrue="1">
      <formula>ISNUMBER(SEARCH("PASS",L5))</formula>
    </cfRule>
    <cfRule type="expression" priority="7" dxfId="0" stopIfTrue="1">
      <formula>ISNUMBER(SEARCH("FAIL",L5))</formula>
    </cfRule>
    <cfRule type="expression" priority="8" dxfId="0" stopIfTrue="1">
      <formula>ISNUMBER(SEARCH("NOT_PUBLISHED",L5))</formula>
    </cfRule>
    <cfRule type="expression" priority="9" dxfId="1" stopIfTrue="1">
      <formula>ISNUMBER(SEARCH("PARTIALLY_PUBLISHED",L5))</formula>
    </cfRule>
    <cfRule type="expression" priority="10" dxfId="0" stopIfTrue="1">
      <formula>ISNUMBER(SEARCH("OPEN CONFLICT",L5))</formula>
    </cfRule>
    <cfRule type="expression" priority="11" dxfId="1" stopIfTrue="1">
      <formula>ISNUMBER(SEARCH("ESCALATION",L5))</formula>
    </cfRule>
    <cfRule type="expression" priority="12" dxfId="1" stopIfTrue="1">
      <formula>ISNUMBER(SEARCH("BLOCKED",L5))</formula>
    </cfRule>
    <cfRule type="expression" priority="13" dxfId="3" stopIfTrue="1">
      <formula>ISNUMBER(SEARCH("VERIFIED",L5))</formula>
    </cfRule>
    <cfRule type="expression" priority="14" dxfId="0" stopIfTrue="1">
      <formula>ISNUMBER(SEARCH("MATERIAL",L5))</formula>
    </cfRule>
    <cfRule type="expression" priority="15" dxfId="3" stopIfTrue="1">
      <formula>ISNUMBER(SEARCH("FULLY_REVIEWED",L5))</formula>
    </cfRule>
    <cfRule type="expression" priority="16" dxfId="1" stopIfTrue="1">
      <formula>ISNUMBER(SEARCH("PARTIALLY_REVIEWED",L5))</formula>
    </cfRule>
  </conditionalFormatting>
  <dataValidations count="1">
    <dataValidation sqref="L5:L215" showDropDown="0" showInputMessage="0" showErrorMessage="1" allowBlank="1" errorTitle="Controlled value" error="Select a value from the list" type="list">
      <formula1>"CONSISTENT,EDITORIAL DIFFERENCE,MATERIAL PARITY ISSUE,NO COUNTERPART FOUND WITHIN REVIEWED SCOPE,NOT FOUND WITHIN REVIEWED INVENTORY"</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G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34" customWidth="1" min="3" max="3"/>
    <col width="46" customWidth="1" min="4" max="4"/>
    <col width="60" customWidth="1" min="5" max="5"/>
    <col width="18" customWidth="1" min="6" max="6"/>
    <col width="12" customWidth="1" min="7" max="7"/>
  </cols>
  <sheetData>
    <row r="1">
      <c r="A1" s="1" t="inlineStr">
        <is>
          <t>نقاط القوة</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المعرف</t>
        </is>
      </c>
      <c r="B4" s="3" t="inlineStr">
        <is>
          <t>الصفحة</t>
        </is>
      </c>
      <c r="C4" s="3" t="inlineStr">
        <is>
          <t>الرابط</t>
        </is>
      </c>
      <c r="D4" s="3" t="inlineStr">
        <is>
          <t>الدليل (حرفيًا)</t>
        </is>
      </c>
      <c r="E4" s="3" t="inlineStr">
        <is>
          <t>نقطة القوة</t>
        </is>
      </c>
      <c r="F4" s="3" t="inlineStr">
        <is>
          <t>التصنيف</t>
        </is>
      </c>
      <c r="G4" s="3" t="inlineStr">
        <is>
          <t>التحقق</t>
        </is>
      </c>
    </row>
    <row r="5">
      <c r="A5" s="6" t="inlineStr">
        <is>
          <t>V-01</t>
        </is>
      </c>
      <c r="B5" s="4" t="inlineStr">
        <is>
          <t>متطلبات تخصصات الحاسب والهندسة</t>
        </is>
      </c>
      <c r="C5" s="9" t="inlineStr">
        <is>
          <t>https://pmu.edu.sa/admission/admissions_requirements_cs_eng_majors</t>
        </is>
      </c>
      <c r="D5" s="8" t="inlineStr">
        <is>
          <t>HS GPA out of 100 ≥ 85 40% Qudrat ≥ 65 30% Tahseely ≥ 65 30%</t>
        </is>
      </c>
      <c r="E5" s="4" t="inlineStr">
        <is>
          <t>تُنشر متطلبات تخصصات الحاسب والهندسة في جدول منظم للحدود الدنيا والأوزان، مما يمكّن المتقدم من تقدير أهليته ذاتيًا.</t>
        </is>
      </c>
      <c r="F5" s="4" t="inlineStr">
        <is>
          <t>نقطة قوة مثبتة</t>
        </is>
      </c>
      <c r="G5" s="6" t="inlineStr">
        <is>
          <t>VERIFIED</t>
        </is>
      </c>
    </row>
    <row r="6">
      <c r="A6" s="7" t="inlineStr">
        <is>
          <t>V-02</t>
        </is>
      </c>
      <c r="B6" s="5" t="inlineStr">
        <is>
          <t>الرسوم الأخرى</t>
        </is>
      </c>
      <c r="C6" s="11" t="inlineStr">
        <is>
          <t>https://www.pmu.edu.sa/admission/student_fees_tf_ro</t>
        </is>
      </c>
      <c r="D6" s="10" t="inlineStr">
        <is>
          <t>Admission Application Fees- Undergraduate Programs Fees (includes the VAT 15%) Non-refundable SAR 950</t>
        </is>
      </c>
      <c r="E6" s="5" t="inlineStr">
        <is>
          <t>تنص صفحة الرسوم الرسمية صراحةً على رسم التقديم وأساسه الضريبي (شامل 15%) وعدم استرداده، فتصلح مرجعًا موحدًا لبيانات الرسوم.</t>
        </is>
      </c>
      <c r="F6" s="5" t="inlineStr">
        <is>
          <t>نقطة قوة مثبتة</t>
        </is>
      </c>
      <c r="G6" s="7" t="inlineStr">
        <is>
          <t>VERIFIED</t>
        </is>
      </c>
    </row>
    <row r="7">
      <c r="A7" s="6" t="inlineStr">
        <is>
          <t>V-03</t>
        </is>
      </c>
      <c r="B7" s="4" t="inlineStr">
        <is>
          <t>صفحة التقديم /apply</t>
        </is>
      </c>
      <c r="C7" s="9" t="inlineStr">
        <is>
          <t>https://www.pmu.edu.sa/apply</t>
        </is>
      </c>
      <c r="D7" s="8" t="inlineStr">
        <is>
          <t>IELTS Academic: Overall 6.0, Writing 5.5 TOEFL iBT: Overall 83, Writing 19</t>
        </is>
      </c>
      <c r="E7" s="4" t="inlineStr">
        <is>
          <t>تعرض صفحة /apply متطلبات البكالوريوس بالإنجليزية والعربية بالتوازي، وتتطابق القيم الرقمية في اللغتين (انظر ورقة المقارنة اللغوية).</t>
        </is>
      </c>
      <c r="F7" s="4" t="inlineStr">
        <is>
          <t>نقطة قوة مثبتة</t>
        </is>
      </c>
      <c r="G7" s="6" t="inlineStr">
        <is>
          <t>VERIFIED</t>
        </is>
      </c>
    </row>
    <row r="8">
      <c r="A8" s="7" t="inlineStr">
        <is>
          <t>V-04</t>
        </is>
      </c>
      <c r="B8" s="5" t="inlineStr">
        <is>
          <t>تقويم القبول</t>
        </is>
      </c>
      <c r="C8" s="11" t="inlineStr">
        <is>
          <t>https://pmu.edu.sa/admission/admission_calendar_fs_ro</t>
        </is>
      </c>
      <c r="D8" s="10" t="inlineStr">
        <is>
          <t>For Saudi Students: Apply online through Qabool platform … For non Saudi Students: Apply online through Study in Saudi platform</t>
        </is>
      </c>
      <c r="E8" s="5" t="inlineStr">
        <is>
          <t>يميز تقويم القبول قنوات التقديم حسب فئة المتقدم (السعوديون عبر «قبول» وغير السعوديين عبر «ادرس في السعودية») ويعرض محطات مؤرخة.</t>
        </is>
      </c>
      <c r="F8" s="5" t="inlineStr">
        <is>
          <t>نقطة قوة مثبتة</t>
        </is>
      </c>
      <c r="G8" s="7" t="inlineStr">
        <is>
          <t>VERIFIED</t>
        </is>
      </c>
    </row>
    <row r="9">
      <c r="A9" s="6" t="inlineStr">
        <is>
          <t>V-05</t>
        </is>
      </c>
      <c r="B9" s="4" t="inlineStr">
        <is>
          <t>اختبار TOEFL</t>
        </is>
      </c>
      <c r="C9" s="9" t="inlineStr">
        <is>
          <t>https://pmu.edu.sa/admission/toefl-admission</t>
        </is>
      </c>
      <c r="D9" s="8" t="inlineStr">
        <is>
          <t>Two years from the date of TOEFL iBT test … (online or home edition is not accepted) … PMU DI code: 6993</t>
        </is>
      </c>
      <c r="E9" s="4" t="inlineStr">
        <is>
          <t>تحدد صفحة TOEFL مدة صلاحية النتيجة والصيغ غير المقبولة ورمز الجامعة لإرسال النتائج، مما يقلل أخطاء التقديم الممكن تجنبها.</t>
        </is>
      </c>
      <c r="F9" s="4" t="inlineStr">
        <is>
          <t>نقطة قوة مثبتة</t>
        </is>
      </c>
      <c r="G9" s="6" t="inlineStr">
        <is>
          <t>VERIFIED</t>
        </is>
      </c>
    </row>
    <row r="10">
      <c r="A10" s="7" t="inlineStr">
        <is>
          <t>V-06</t>
        </is>
      </c>
      <c r="B10" s="5" t="inlineStr">
        <is>
          <t>القبول في كلية الطب</t>
        </is>
      </c>
      <c r="C10" s="11" t="inlineStr">
        <is>
          <t>https://pmu.edu.sa/admission/college_of_medicine_admission</t>
        </is>
      </c>
      <c r="D10" s="10" t="inlineStr">
        <is>
          <t>Total weighted score* 60% Interview 40% *20% high school + 40% Qudrat + 40% Tahseely</t>
        </is>
      </c>
      <c r="E10" s="5" t="inlineStr">
        <is>
          <t>تنشر صفحة كلية الطب نموذج المفاضلة (أوزان النسبة الموزونة والمقابلة) وحدًّا أدنى، مما يدعم شفافية قرار قبول تنافسي.</t>
        </is>
      </c>
      <c r="F10" s="5" t="inlineStr">
        <is>
          <t>نقطة قوة مثبتة</t>
        </is>
      </c>
      <c r="G10" s="7" t="inlineStr">
        <is>
          <t>VERIFIED</t>
        </is>
      </c>
    </row>
    <row r="11">
      <c r="A11" s="6" t="inlineStr">
        <is>
          <t>V-07</t>
        </is>
      </c>
      <c r="B11" s="4" t="inlineStr">
        <is>
          <t>استفسار القبول</t>
        </is>
      </c>
      <c r="C11" s="9" t="inlineStr">
        <is>
          <t>https://pmu.edu.sa/admission/admissions_queries</t>
        </is>
      </c>
      <c r="D11" s="8" t="inlineStr">
        <is>
          <t>مرحباً بكم بجامعة الأمير محمد بن فهد، مكتب القبول يسعد بالإجابة على إستفساراتكم</t>
        </is>
      </c>
      <c r="E11" s="4" t="inlineStr">
        <is>
          <t>يوفر نموذج استفسار القبول ثنائي اللغة قناة كتابية مباشرة للتواصل مع مكتب القبول.</t>
        </is>
      </c>
      <c r="F11" s="4" t="inlineStr">
        <is>
          <t>نقطة قوة مثبتة</t>
        </is>
      </c>
      <c r="G11" s="6" t="inlineStr">
        <is>
          <t>VERIFIED</t>
        </is>
      </c>
    </row>
    <row r="12">
      <c r="A12" s="7" t="inlineStr">
        <is>
          <t>V-08</t>
        </is>
      </c>
      <c r="B12" s="5" t="inlineStr">
        <is>
          <t>رسوم الدراسات العليا</t>
        </is>
      </c>
      <c r="C12" s="11" t="inlineStr">
        <is>
          <t>https://pmu.edu.sa/admission/post_graduate_fees_tf_ro</t>
        </is>
      </c>
      <c r="D12" s="10" t="inlineStr">
        <is>
          <t>A 15% VAT will be charged for Tuition and Fees for Non-Saudi Students … Saudi Students do not pay VAT for Tuition</t>
        </is>
      </c>
      <c r="E12" s="5" t="inlineStr">
        <is>
          <t>تنص صفحة رسوم الدراسات العليا صراحةً على معاملة ضريبة القيمة المضافة للطلاب السعوديين، وتعرض رسوم خريجي الجامعة وغيرهم جنبًا إلى جنب.</t>
        </is>
      </c>
      <c r="F12" s="5" t="inlineStr">
        <is>
          <t>نقطة قوة مثبتة</t>
        </is>
      </c>
      <c r="G12" s="7" t="inlineStr">
        <is>
          <t>VERIFIED</t>
        </is>
      </c>
    </row>
    <row r="13">
      <c r="A13" s="6" t="inlineStr">
        <is>
          <t>V-09</t>
        </is>
      </c>
      <c r="B13" s="4" t="inlineStr">
        <is>
          <t>الدرجات والبرامج</t>
        </is>
      </c>
      <c r="C13" s="9" t="inlineStr">
        <is>
          <t>https://pmu.edu.sa/admission/degrees_programs_fs_ro</t>
        </is>
      </c>
      <c r="D13" s="8" t="inlineStr">
        <is>
          <t>B.S. in Chemical Engineering</t>
        </is>
      </c>
      <c r="E13" s="4" t="inlineStr">
        <is>
          <t>برنامج B.S. Chemical Engineering مدرج في صفحة الدرجات والبرامج وقائمة التخصصات كما طُلب في 26 أكتوبر 2025 (أُعيد التأكد في 22 أكتوبر 2026).</t>
        </is>
      </c>
      <c r="F13" s="4" t="inlineStr">
        <is>
          <t>نقطة قوة مثبتة</t>
        </is>
      </c>
      <c r="G13" s="6" t="inlineStr">
        <is>
          <t>VERIFIED</t>
        </is>
      </c>
    </row>
    <row r="14">
      <c r="A14" s="7" t="inlineStr">
        <is>
          <t>V-10</t>
        </is>
      </c>
      <c r="B14" s="5" t="inlineStr">
        <is>
          <t>/apply (ثنائية اللغة)</t>
        </is>
      </c>
      <c r="C14" s="11" t="inlineStr">
        <is>
          <t>https://www.pmu.edu.sa/apply</t>
        </is>
      </c>
      <c r="D14" s="10" t="inlineStr">
        <is>
          <t>Numerical values in L-01 … L-09</t>
        </is>
      </c>
      <c r="E14" s="5" t="inlineStr">
        <is>
          <t>جميع القيم الرقمية للقبول في /apply متطابقة بين الكتلتين الإنجليزية والعربية (قورن 9 أزواج).</t>
        </is>
      </c>
      <c r="F14" s="5" t="inlineStr">
        <is>
          <t>نقطة قوة مثبتة</t>
        </is>
      </c>
      <c r="G14" s="7" t="inlineStr">
        <is>
          <t>VERIFIED</t>
        </is>
      </c>
    </row>
  </sheetData>
  <autoFilter ref="A4:G14"/>
  <conditionalFormatting sqref="G5:G14">
    <cfRule type="expression" priority="1" dxfId="0" stopIfTrue="1">
      <formula>ISNUMBER(SEARCH("P0",G5))</formula>
    </cfRule>
    <cfRule type="expression" priority="2" dxfId="1" stopIfTrue="1">
      <formula>ISNUMBER(SEARCH("P1",G5))</formula>
    </cfRule>
    <cfRule type="expression" priority="3" dxfId="2" stopIfTrue="1">
      <formula>ISNUMBER(SEARCH("P2",G5))</formula>
    </cfRule>
    <cfRule type="expression" priority="4" dxfId="3" stopIfTrue="1">
      <formula>ISNUMBER(SEARCH("P3",G5))</formula>
    </cfRule>
    <cfRule type="expression" priority="5" dxfId="1" stopIfTrue="1">
      <formula>ISNUMBER(SEARCH("NOT VERIFIED",G5))</formula>
    </cfRule>
    <cfRule type="expression" priority="6" dxfId="3" stopIfTrue="1">
      <formula>ISNUMBER(SEARCH("PASS",G5))</formula>
    </cfRule>
    <cfRule type="expression" priority="7" dxfId="0" stopIfTrue="1">
      <formula>ISNUMBER(SEARCH("FAIL",G5))</formula>
    </cfRule>
    <cfRule type="expression" priority="8" dxfId="0" stopIfTrue="1">
      <formula>ISNUMBER(SEARCH("NOT_PUBLISHED",G5))</formula>
    </cfRule>
    <cfRule type="expression" priority="9" dxfId="1" stopIfTrue="1">
      <formula>ISNUMBER(SEARCH("PARTIALLY_PUBLISHED",G5))</formula>
    </cfRule>
    <cfRule type="expression" priority="10" dxfId="0" stopIfTrue="1">
      <formula>ISNUMBER(SEARCH("OPEN CONFLICT",G5))</formula>
    </cfRule>
    <cfRule type="expression" priority="11" dxfId="1" stopIfTrue="1">
      <formula>ISNUMBER(SEARCH("ESCALATION",G5))</formula>
    </cfRule>
    <cfRule type="expression" priority="12" dxfId="1" stopIfTrue="1">
      <formula>ISNUMBER(SEARCH("BLOCKED",G5))</formula>
    </cfRule>
    <cfRule type="expression" priority="13" dxfId="3" stopIfTrue="1">
      <formula>ISNUMBER(SEARCH("VERIFIED",G5))</formula>
    </cfRule>
    <cfRule type="expression" priority="14" dxfId="0" stopIfTrue="1">
      <formula>ISNUMBER(SEARCH("MATERIAL",G5))</formula>
    </cfRule>
    <cfRule type="expression" priority="15" dxfId="3" stopIfTrue="1">
      <formula>ISNUMBER(SEARCH("FULLY_REVIEWED",G5))</formula>
    </cfRule>
    <cfRule type="expression" priority="16" dxfId="1" stopIfTrue="1">
      <formula>ISNUMBER(SEARCH("PARTIALLY_REVIEWED",G5))</formula>
    </cfRule>
  </conditionalFormatting>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0"/>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22" customWidth="1" min="3" max="3"/>
    <col width="22" customWidth="1" min="4" max="4"/>
    <col width="66" customWidth="1" min="5" max="5"/>
    <col width="9" customWidth="1" min="6" max="6"/>
    <col width="12" customWidth="1" min="7" max="7"/>
    <col width="40" customWidth="1" min="8" max="8"/>
  </cols>
  <sheetData>
    <row r="1">
      <c r="A1" s="1" t="inlineStr">
        <is>
          <t>التعديلات السابقة</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المعرف</t>
        </is>
      </c>
      <c r="B4" s="3" t="inlineStr">
        <is>
          <t>التعديل المطلوب (26 أكتوبر 2025)</t>
        </is>
      </c>
      <c r="C4" s="3" t="inlineStr">
        <is>
          <t>التصنيف</t>
        </is>
      </c>
      <c r="D4" s="3" t="inlineStr">
        <is>
          <t>الحالة</t>
        </is>
      </c>
      <c r="E4" s="3" t="inlineStr">
        <is>
          <t>الدليل المنشور الحالي</t>
        </is>
      </c>
      <c r="F4" s="3" t="inlineStr">
        <is>
          <t>القرار</t>
        </is>
      </c>
      <c r="G4" s="3" t="inlineStr">
        <is>
          <t>تاريخ التحقق</t>
        </is>
      </c>
      <c r="H4" s="3" t="inlineStr">
        <is>
          <t>الأساس</t>
        </is>
      </c>
    </row>
    <row r="5">
      <c r="A5" s="6" t="inlineStr">
        <is>
          <t>H-1</t>
        </is>
      </c>
      <c r="B5" s="4" t="inlineStr">
        <is>
          <t>الحد الأدنى للمجموع الموزون 74% (الحاسب والهندسة) و72% (غير الهندسية) مع ملاحظة المفاضلة والمقابلة</t>
        </is>
      </c>
      <c r="C5" s="4" t="inlineStr">
        <is>
          <t>تعديل سابق غير منشور</t>
        </is>
      </c>
      <c r="D5" s="6" t="inlineStr">
        <is>
          <t>NOT_PUBLISHED</t>
        </is>
      </c>
      <c r="E5" s="4" t="inlineStr">
        <is>
          <t>لا ترد «74%» أو «72%» في أي صفحة ملتقطة؛ وتشير صفحة الحاسب والهندسة إلى «حد أدنى للمجموع الموزون يحدده مكتب القبول».</t>
        </is>
      </c>
      <c r="F5" s="6" t="inlineStr">
        <is>
          <t>D-03</t>
        </is>
      </c>
      <c r="G5" s="6" t="inlineStr">
        <is>
          <t>2026-10-22</t>
        </is>
      </c>
      <c r="H5" s="4" t="inlineStr">
        <is>
          <t>طلب تعديل تاريخي (رسالة 26 أكتوبر 2025)؛ قورن بالمحتوى المنشور حاليًا — ولا يُعامل سياسة معتمدة.</t>
        </is>
      </c>
    </row>
    <row r="6">
      <c r="A6" s="7" t="inlineStr">
        <is>
          <t>H-2</t>
        </is>
      </c>
      <c r="B6" s="5" t="inlineStr">
        <is>
          <t>إضافة برنامج B.S. Chemical Engineering</t>
        </is>
      </c>
      <c r="C6" s="5" t="inlineStr">
        <is>
          <t>تعديل سابق غير منشور</t>
        </is>
      </c>
      <c r="D6" s="7" t="inlineStr">
        <is>
          <t>PARTIALLY_PUBLISHED</t>
        </is>
      </c>
      <c r="E6" s="5" t="inlineStr">
        <is>
          <t>مدرج في صفحتي الدرجات والبرامج وقائمة التخصصات؛ وغير مدرج في قائمة التخصصات ذات المتطلبات الخاصة بصفحة الحاسب والهندسة.</t>
        </is>
      </c>
      <c r="F6" s="7" t="inlineStr">
        <is>
          <t>D-05</t>
        </is>
      </c>
      <c r="G6" s="7" t="inlineStr">
        <is>
          <t>2026-10-22</t>
        </is>
      </c>
      <c r="H6" s="5" t="inlineStr">
        <is>
          <t>طلب تعديل تاريخي (رسالة 26 أكتوبر 2025)؛ قورن بالمحتوى المنشور حاليًا — ولا يُعامل سياسة معتمدة.</t>
        </is>
      </c>
    </row>
    <row r="7">
      <c r="A7" s="6" t="inlineStr">
        <is>
          <t>H-3</t>
        </is>
      </c>
      <c r="B7" s="4" t="inlineStr">
        <is>
          <t>رسم التقديم من 500 إلى 950 ريالًا للدوليين والمحولين والزائرين</t>
        </is>
      </c>
      <c r="C7" s="4" t="inlineStr">
        <is>
          <t>تعديل سابق غير منشور</t>
        </is>
      </c>
      <c r="D7" s="6" t="inlineStr">
        <is>
          <t>PARTIALLY_PUBLISHED</t>
        </is>
      </c>
      <c r="E7" s="4" t="inlineStr">
        <is>
          <t>950 ريالًا (شاملة الضريبة) في صفحتي التحويل والزائرين؛ ويبقى 500 ريال (غير شاملة) في صفحة الطلاب الدوليين. وقد نص الطلب على «excl. VAT» بينما ينص الجدول الرسمي على «شاملة ضريبة 15%». يحتاج تصعيدًا: أساس الضريبة في الطلب يخالف الجدول الرسمي المنشور.</t>
        </is>
      </c>
      <c r="F7" s="6" t="inlineStr">
        <is>
          <t>D-01</t>
        </is>
      </c>
      <c r="G7" s="6" t="inlineStr">
        <is>
          <t>2026-10-22</t>
        </is>
      </c>
      <c r="H7" s="4" t="inlineStr">
        <is>
          <t>طلب تعديل تاريخي (رسالة 26 أكتوبر 2025)؛ قورن بالمحتوى المنشور حاليًا — ولا يُعامل سياسة معتمدة.</t>
        </is>
      </c>
    </row>
    <row r="8">
      <c r="A8" s="7" t="inlineStr">
        <is>
          <t>H-4</t>
        </is>
      </c>
      <c r="B8" s="5" t="inlineStr">
        <is>
          <t>إزالة اشتراط SAAT / SAT 2 للحاسب والهندسة</t>
        </is>
      </c>
      <c r="C8" s="5" t="inlineStr">
        <is>
          <t>تعديل سابق غير منشور</t>
        </is>
      </c>
      <c r="D8" s="7" t="inlineStr">
        <is>
          <t>PARTIALLY_PUBLISHED</t>
        </is>
      </c>
      <c r="E8" s="5" t="inlineStr">
        <is>
          <t>لم يعد «SAT 2» واردًا في صفحة متطلبات الحاسب والهندسة، لكن «(SAAT – Tahseely)» ما زال مذكورًا فيها، ويبقى «SAT II 30%» في صفحة الطلاب الدوليين. ويحتاج النطاق المقصود بالطلب (إزالة SAT 2 فقط أم التحصيلي أيضًا) إلى تأكيد.</t>
        </is>
      </c>
      <c r="F8" s="7" t="inlineStr">
        <is>
          <t>D-03</t>
        </is>
      </c>
      <c r="G8" s="7" t="inlineStr">
        <is>
          <t>2026-10-22</t>
        </is>
      </c>
      <c r="H8" s="5" t="inlineStr">
        <is>
          <t>طلب تعديل تاريخي (رسالة 26 أكتوبر 2025)؛ قورن بالمحتوى المنشور حاليًا — ولا يُعامل سياسة معتمدة.</t>
        </is>
      </c>
    </row>
    <row r="9">
      <c r="A9" s="6" t="inlineStr">
        <is>
          <t>H-5</t>
        </is>
      </c>
      <c r="B9" s="4" t="inlineStr">
        <is>
          <t>رسم إعادة APTIS من 575 إلى 950 ريالًا (مع الضريبة)</t>
        </is>
      </c>
      <c r="C9" s="4" t="inlineStr">
        <is>
          <t>تعديل سابق غير منشور</t>
        </is>
      </c>
      <c r="D9" s="6" t="inlineStr">
        <is>
          <t>NOT_PUBLISHED</t>
        </is>
      </c>
      <c r="E9" s="4" t="inlineStr">
        <is>
          <t>«APTIS Exam Fees SAR 575» في صفحة الرسوم الأخرى.</t>
        </is>
      </c>
      <c r="F9" s="6" t="inlineStr">
        <is>
          <t>D-01</t>
        </is>
      </c>
      <c r="G9" s="6" t="inlineStr">
        <is>
          <t>2026-10-22</t>
        </is>
      </c>
      <c r="H9" s="4" t="inlineStr">
        <is>
          <t>طلب تعديل تاريخي (رسالة 26 أكتوبر 2025)؛ قورن بالمحتوى المنشور حاليًا — ولا يُعامل سياسة معتمدة.</t>
        </is>
      </c>
    </row>
    <row r="10">
      <c r="A10" s="7" t="inlineStr">
        <is>
          <t>H-6</t>
        </is>
      </c>
      <c r="B10" s="5" t="inlineStr">
        <is>
          <t>تحديث دليل التقديم الإلكتروني</t>
        </is>
      </c>
      <c r="C10" s="5" t="inlineStr">
        <is>
          <t>تعديل سابق غير منشور</t>
        </is>
      </c>
      <c r="D10" s="7" t="inlineStr">
        <is>
          <t>NOT_PUBLISHED</t>
        </is>
      </c>
      <c r="E10" s="5" t="inlineStr">
        <is>
          <t>الدليل المرتبط لم يتغير (مطابق MD5 لنسخة 11 أكتوبر 2026؛ مؤرخ ديسمبر 2018؛ وتذكر الصفحة 20 رسم 500 ريال).</t>
        </is>
      </c>
      <c r="F10" s="7" t="inlineStr">
        <is>
          <t>D-06</t>
        </is>
      </c>
      <c r="G10" s="7" t="inlineStr">
        <is>
          <t>2026-10-22</t>
        </is>
      </c>
      <c r="H10" s="5" t="inlineStr">
        <is>
          <t>طلب تعديل تاريخي (رسالة 26 أكتوبر 2025)؛ قورن بالمحتوى المنشور حاليًا — ولا يُعامل سياسة معتمدة.</t>
        </is>
      </c>
    </row>
  </sheetData>
  <autoFilter ref="A4:H10"/>
  <conditionalFormatting sqref="D5:D10">
    <cfRule type="expression" priority="1" dxfId="0" stopIfTrue="1">
      <formula>ISNUMBER(SEARCH("P0",D5))</formula>
    </cfRule>
    <cfRule type="expression" priority="2" dxfId="1" stopIfTrue="1">
      <formula>ISNUMBER(SEARCH("P1",D5))</formula>
    </cfRule>
    <cfRule type="expression" priority="3" dxfId="2" stopIfTrue="1">
      <formula>ISNUMBER(SEARCH("P2",D5))</formula>
    </cfRule>
    <cfRule type="expression" priority="4" dxfId="3" stopIfTrue="1">
      <formula>ISNUMBER(SEARCH("P3",D5))</formula>
    </cfRule>
    <cfRule type="expression" priority="5" dxfId="1" stopIfTrue="1">
      <formula>ISNUMBER(SEARCH("NOT VERIFIED",D5))</formula>
    </cfRule>
    <cfRule type="expression" priority="6" dxfId="3" stopIfTrue="1">
      <formula>ISNUMBER(SEARCH("PASS",D5))</formula>
    </cfRule>
    <cfRule type="expression" priority="7" dxfId="0" stopIfTrue="1">
      <formula>ISNUMBER(SEARCH("FAIL",D5))</formula>
    </cfRule>
    <cfRule type="expression" priority="8" dxfId="0" stopIfTrue="1">
      <formula>ISNUMBER(SEARCH("NOT_PUBLISHED",D5))</formula>
    </cfRule>
    <cfRule type="expression" priority="9" dxfId="1" stopIfTrue="1">
      <formula>ISNUMBER(SEARCH("PARTIALLY_PUBLISHED",D5))</formula>
    </cfRule>
    <cfRule type="expression" priority="10" dxfId="0" stopIfTrue="1">
      <formula>ISNUMBER(SEARCH("OPEN CONFLICT",D5))</formula>
    </cfRule>
    <cfRule type="expression" priority="11" dxfId="1" stopIfTrue="1">
      <formula>ISNUMBER(SEARCH("ESCALATION",D5))</formula>
    </cfRule>
    <cfRule type="expression" priority="12" dxfId="1" stopIfTrue="1">
      <formula>ISNUMBER(SEARCH("BLOCKED",D5))</formula>
    </cfRule>
    <cfRule type="expression" priority="13" dxfId="3" stopIfTrue="1">
      <formula>ISNUMBER(SEARCH("VERIFIED",D5))</formula>
    </cfRule>
    <cfRule type="expression" priority="14" dxfId="0" stopIfTrue="1">
      <formula>ISNUMBER(SEARCH("MATERIAL",D5))</formula>
    </cfRule>
    <cfRule type="expression" priority="15" dxfId="3" stopIfTrue="1">
      <formula>ISNUMBER(SEARCH("FULLY_REVIEWED",D5))</formula>
    </cfRule>
    <cfRule type="expression" priority="16" dxfId="1" stopIfTrue="1">
      <formula>ISNUMBER(SEARCH("PARTIALLY_REVIEWED",D5))</formula>
    </cfRule>
  </conditionalFormatting>
  <dataValidations count="1">
    <dataValidation sqref="D5:D210" showDropDown="0" showInputMessage="0" showErrorMessage="1" allowBlank="1" errorTitle="Controlled value" error="Select a value from the list" type="list">
      <formula1>"PUBLISHED,PARTIALLY_PUBLISHED,NOT_PUBLISHED,SUPERSEDED,CANNOT_VERIFY,NOT_APPLICABLE"</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Q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50" customWidth="1" min="3" max="3"/>
    <col width="22" customWidth="1" min="4" max="4"/>
    <col width="16" customWidth="1" min="5" max="5"/>
    <col width="34" customWidth="1" min="6" max="6"/>
    <col width="36" customWidth="1" min="7" max="7"/>
    <col width="40" customWidth="1" min="8" max="8"/>
    <col width="32" customWidth="1" min="9" max="9"/>
    <col width="26" customWidth="1" min="10" max="10"/>
    <col width="20" customWidth="1" min="11" max="11"/>
    <col width="24" customWidth="1" min="12" max="12"/>
    <col width="24" customWidth="1" min="13" max="13"/>
    <col width="20" customWidth="1" min="14" max="14"/>
    <col width="18" customWidth="1" min="15" max="15"/>
    <col width="22" customWidth="1" min="16" max="16"/>
    <col width="11" customWidth="1" min="17" max="17"/>
  </cols>
  <sheetData>
    <row r="1">
      <c r="A1" s="1" t="inlineStr">
        <is>
          <t>القرارات</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المعرف</t>
        </is>
      </c>
      <c r="B4" s="3" t="inlineStr">
        <is>
          <t>الملاحظات</t>
        </is>
      </c>
      <c r="C4" s="3" t="inlineStr">
        <is>
          <t>السؤال</t>
        </is>
      </c>
      <c r="D4" s="3" t="inlineStr">
        <is>
          <t>الأدلة</t>
        </is>
      </c>
      <c r="E4" s="3" t="inlineStr">
        <is>
          <t>الأثر</t>
        </is>
      </c>
      <c r="F4" s="3" t="inlineStr">
        <is>
          <t>المخاطر عند التأجيل</t>
        </is>
      </c>
      <c r="G4" s="3" t="inlineStr">
        <is>
          <t>الخيارات</t>
        </is>
      </c>
      <c r="H4" s="3" t="inlineStr">
        <is>
          <t>التوصية</t>
        </is>
      </c>
      <c r="I4" s="3" t="inlineStr">
        <is>
          <t>المرجع المطلوب اعتماده</t>
        </is>
      </c>
      <c r="J4" s="3" t="inlineStr">
        <is>
          <t>صاحب الصلاحية</t>
        </is>
      </c>
      <c r="K4" s="3" t="inlineStr">
        <is>
          <t>دور الأستاذ راضي</t>
        </is>
      </c>
      <c r="L4" s="3" t="inlineStr">
        <is>
          <t>مسؤول التنفيذ</t>
        </is>
      </c>
      <c r="M4" s="3" t="inlineStr">
        <is>
          <t>مسؤول النشر</t>
        </is>
      </c>
      <c r="N4" s="3" t="inlineStr">
        <is>
          <t>مسؤول التحقق</t>
        </is>
      </c>
      <c r="O4" s="3" t="inlineStr">
        <is>
          <t>الحالة</t>
        </is>
      </c>
      <c r="P4" s="3" t="inlineStr">
        <is>
          <t>توجيه الإدارة</t>
        </is>
      </c>
      <c r="Q4" s="3" t="inlineStr">
        <is>
          <t>التاريخ</t>
        </is>
      </c>
    </row>
    <row r="5">
      <c r="A5" s="6" t="inlineStr">
        <is>
          <t>D-01</t>
        </is>
      </c>
      <c r="B5" s="8" t="inlineStr">
        <is>
          <t>F-039, F-052, F-026, F-036, F-119, F-104, F-105, F-108, F-111</t>
        </is>
      </c>
      <c r="C5" s="4" t="inlineStr">
        <is>
          <t>رسوم التقديم وأساس الضريبة ورسوم الاختبارات — ما رسم التقديم المعتمد لكل فئة (المحولون والزائرون الدوليون، الطب، البكالوريوس، الدراسات العليا)، وما أساسه الضريبي وتاريخ سريانه؟ وما الرسم الحالي لاختبار Aptis وإعادته؟</t>
        </is>
      </c>
      <c r="D5" s="8" t="inlineStr">
        <is>
          <t>E-039-1, E-039-2, E-052-1, E-052-2, E-036-1</t>
        </is>
      </c>
      <c r="E5" s="4" t="inlineStr">
        <is>
          <t>2 P0 · 1 P1 · 9 findings</t>
        </is>
      </c>
      <c r="F5" s="4" t="inlineStr">
        <is>
          <t>قد يدفع المتقدم رسمًا خاطئًا أو يخطط على أساسه؛ مع مخاطر الاسترداد والشكاوى والسمعة.</t>
        </is>
      </c>
      <c r="G5" s="4" t="inlineStr">
        <is>
          <t>أ. اعتماد جدول «الرسوم الأخرى» مصدرًا وحيدًا وربط الصفحات به؛ ب. تأكيد الاستثناءات حسب الفئة كتابيًا ونشرها في الجدول.</t>
        </is>
      </c>
      <c r="H5" s="4" t="inlineStr">
        <is>
          <t>البديل أ: تؤكد الشؤون المالية جدول رسوم مؤرخًا واحدًا حسب الفئة (مع أساس الضريبة)، وتحيل إليه صفحات القبول بدل تكرار المبالغ.</t>
        </is>
      </c>
      <c r="I5" s="4" t="inlineStr">
        <is>
          <t>جدول رسوم 2026/2027 معتمد ومؤرخ حسب الفئة مع أساس الضريبة وتاريخ السريان</t>
        </is>
      </c>
      <c r="J5" s="4" t="inlineStr">
        <is>
          <t>الشؤون المالية (صاحبة صلاحية الرسوم)</t>
        </is>
      </c>
      <c r="K5" s="4" t="inlineStr">
        <is>
          <t>إحالة</t>
        </is>
      </c>
      <c r="L5" s="4" t="inlineStr">
        <is>
          <t>ناشر محتوى الموقع — المسؤول يحتاج تأكيدًا</t>
        </is>
      </c>
      <c r="M5" s="4" t="inlineStr">
        <is>
          <t>ناشر محتوى الموقع — المسؤول يحتاج تأكيدًا</t>
        </is>
      </c>
      <c r="N5" s="4" t="inlineStr">
        <is>
          <t>مكتب القبول (إعادة القراءة)</t>
        </is>
      </c>
      <c r="O5" s="6" t="inlineStr">
        <is>
          <t>معلّق — غير معتمد</t>
        </is>
      </c>
      <c r="P5" s="4" t="inlineStr"/>
      <c r="Q5" s="4" t="inlineStr"/>
    </row>
    <row r="6">
      <c r="A6" s="7" t="inlineStr">
        <is>
          <t>D-02</t>
        </is>
      </c>
      <c r="B6" s="10" t="inlineStr">
        <is>
          <t>F-014, F-015, F-005, F-030, F-041, F-053, F-016</t>
        </is>
      </c>
      <c r="C6" s="5" t="inlineStr">
        <is>
          <t>دورة القبول الحالية والتقويم وقنوات التقديم — هل توجد دورة قبول مفتوحة حاليًا (مثل ربيع 2027)؟ وما المواعيد والقنوات (قبول، ادرس في السعودية، بوابة الجامعة) وموعد اللقاء التعريفي، وماذا يُعرض حين لا توجد دورة مفتوحة؟</t>
        </is>
      </c>
      <c r="D6" s="10" t="inlineStr">
        <is>
          <t>E-014-1, E-041-1</t>
        </is>
      </c>
      <c r="E6" s="5" t="inlineStr">
        <is>
          <t>0 P0 · 2 P1 · 7 findings</t>
        </is>
      </c>
      <c r="F6" s="5" t="inlineStr">
        <is>
          <t>يعتمد المتقدم على مواعيد منتهية أو لا يعرف هل القبول مفتوح.</t>
        </is>
      </c>
      <c r="G6" s="5" t="inlineStr">
        <is>
          <t>أ. نشر الدورة القادمة بمواعيدها؛ ب. نشر إشعار مؤقت بإغلاق التقديم وموعد فتح الدورة القادمة.</t>
        </is>
      </c>
      <c r="H6" s="5" t="inlineStr">
        <is>
          <t>البديل ب فورًا (إشعار مؤقت مؤرخ)، ثم البديل أ عند اعتماد مواعيد الدورة القادمة.</t>
        </is>
      </c>
      <c r="I6" s="5" t="inlineStr">
        <is>
          <t>تقويم القبول المعتمد للدورة القادمة وقناة التقديم لكل فئة</t>
        </is>
      </c>
      <c r="J6" s="5" t="inlineStr">
        <is>
          <t>عمادة القبول والتسجيل / مكتب القبول (التقويم الأكاديمي: التسجيل)</t>
        </is>
      </c>
      <c r="K6" s="5" t="inlineStr">
        <is>
          <t>توجيه (الإشعار المؤقت) · إحالة (التقويم)</t>
        </is>
      </c>
      <c r="L6" s="5" t="inlineStr">
        <is>
          <t>مكتب القبول + ناشر المحتوى</t>
        </is>
      </c>
      <c r="M6" s="5" t="inlineStr">
        <is>
          <t>ناشر محتوى الموقع — المسؤول يحتاج تأكيدًا</t>
        </is>
      </c>
      <c r="N6" s="5" t="inlineStr">
        <is>
          <t>مكتب القبول</t>
        </is>
      </c>
      <c r="O6" s="7" t="inlineStr">
        <is>
          <t>معلّق — غير معتمد</t>
        </is>
      </c>
      <c r="P6" s="5" t="inlineStr"/>
      <c r="Q6" s="5" t="inlineStr"/>
    </row>
    <row r="7">
      <c r="A7" s="6" t="inlineStr">
        <is>
          <t>D-03</t>
        </is>
      </c>
      <c r="B7" s="8" t="inlineStr">
        <is>
          <t>F-040, F-023, F-024, F-025, F-027, F-042, F-054, F-059, F-060, F-071, F-070, F-117, F-124, F-065, F-067, F-061, F-029</t>
        </is>
      </c>
      <c r="C7" s="4" t="inlineStr">
        <is>
          <t>أهلية البكالوريوس ومعادلات الاختبارات والأوزان — تأكيد ما يلي لكل فئة: الاختبارات المقبولة (SAT I/II، التحصيلي، IELTS، TOEFL) والحدود الدنيا، وقواعد بديل SAT 1 (1200)، والحد الأدنى للنسبة الموزونة (بما فيها القيم المطلوبة في 26 أكتوبر 2025)، ووثائق الهوية وجهة التصديق.</t>
        </is>
      </c>
      <c r="D7" s="8" t="inlineStr">
        <is>
          <t>E-040-1, E-024-1, E-024-2, E-070-1, E-070-2</t>
        </is>
      </c>
      <c r="E7" s="4" t="inlineStr">
        <is>
          <t>0 P0 · 3 P1 · 17 findings</t>
        </is>
      </c>
      <c r="F7" s="4" t="inlineStr">
        <is>
          <t>قرارات أهلية غير متسقة ونزاعات مع المتقدمين؛ واستمرار اشتراط SAT II الموقوف.</t>
        </is>
      </c>
      <c r="G7" s="4" t="inlineStr">
        <is>
          <t>أ. مصفوفة قبول بكالوريوس معتمدة واحدة تحيل إليها الصفحات؛ ب. تصحيح الصفحات كلًّا على حدة بعد التأكيد الكتابي.</t>
        </is>
      </c>
      <c r="H7" s="4" t="inlineStr">
        <is>
          <t>البديل أ: مصفوفة قبول بكالوريوس معتمدة واحدة (الاختبارات والحدود والأوزان والبدائل والوثائق) تحيل إليها الصفحات كلها.</t>
        </is>
      </c>
      <c r="I7" s="4" t="inlineStr">
        <is>
          <t>معايير قبول البكالوريوس المعتمدة (بما فيها الحدود الدنيا للنسبة الموزونة المطلوبة في 26 أكتوبر 2025)</t>
        </is>
      </c>
      <c r="J7" s="4" t="inlineStr">
        <is>
          <t>الجهة الأكاديمية المختصة (الكليات / المجلس الأكاديمي) مع مكتب القبول</t>
        </is>
      </c>
      <c r="K7" s="4" t="inlineStr">
        <is>
          <t>إحالة (القيم) · توجيه (مواءمة الصفحات)</t>
        </is>
      </c>
      <c r="L7" s="4" t="inlineStr">
        <is>
          <t>مكتب القبول + ناشر المحتوى</t>
        </is>
      </c>
      <c r="M7" s="4" t="inlineStr">
        <is>
          <t>ناشر محتوى الموقع — المسؤول يحتاج تأكيدًا</t>
        </is>
      </c>
      <c r="N7" s="4" t="inlineStr">
        <is>
          <t>مكتب القبول</t>
        </is>
      </c>
      <c r="O7" s="6" t="inlineStr">
        <is>
          <t>معلّق — غير معتمد</t>
        </is>
      </c>
      <c r="P7" s="4" t="inlineStr"/>
      <c r="Q7" s="4" t="inlineStr"/>
    </row>
    <row r="8">
      <c r="A8" s="7" t="inlineStr">
        <is>
          <t>D-04</t>
        </is>
      </c>
      <c r="B8" s="10" t="inlineStr">
        <is>
          <t>F-073, F-100, F-097, F-077, F-084, F-087, F-099, F-092, F-095, F-101, F-089</t>
        </is>
      </c>
      <c r="C8" s="5" t="inlineStr">
        <is>
          <t>أهلية الدراسات العليا ومتطلبات اللغة الإنجليزية — ما حدود IELTS وTOEFL المعتمدة لكل برنامج دراسات عليا (6.0 مقابل 6.5؛ وEMGMS 7)، وما قواعد المعدل (دكتوراه الأعمال 2.80/3.00/3.20؛ «جيد جدًا»)، وما الشروط الخاصة السارية (الخبرة، الاختبار التحريري، المدة)؟</t>
        </is>
      </c>
      <c r="D8" s="10" t="inlineStr">
        <is>
          <t>E-073-1, E-073-2, E-100-1, E-100-2, E-097-1, E-084-1</t>
        </is>
      </c>
      <c r="E8" s="5" t="inlineStr">
        <is>
          <t>0 P0 · 4 P1 · 11 findings</t>
        </is>
      </c>
      <c r="F8" s="5" t="inlineStr">
        <is>
          <t>تقييم المتقدمين بحدود لغة ومعدل مختلفة للبرنامج نفسه؛ ونص جامعة أخرى في صفحة للجامعة.</t>
        </is>
      </c>
      <c r="G8" s="5" t="inlineStr">
        <is>
          <t>أ. مصفوفة قبول معتمدة للدراسات العليا حسب البرنامج؛ ب. إزالة النص غير الخاص بالجامعة (EMGMS) فورًا ثم تأكيد القيم.</t>
        </is>
      </c>
      <c r="H8" s="5" t="inlineStr">
        <is>
          <t>إزالة نص UA CESL فورًا؛ ثم البديل أ: مصفوفة قبول معتمدة للدراسات العليا حسب البرنامج.</t>
        </is>
      </c>
      <c r="I8" s="5" t="inlineStr">
        <is>
          <t>متطلبات القبول المعتمدة لكل برنامج دراسات عليا (حدود اللغة، قواعد المعدل، الشروط الخاصة)</t>
        </is>
      </c>
      <c r="J8" s="5" t="inlineStr">
        <is>
          <t>جهة الدراسات العليا / مجالس البرامج</t>
        </is>
      </c>
      <c r="K8" s="5" t="inlineStr">
        <is>
          <t>توجيه (طلب الإزالة) · إحالة (القيم)</t>
        </is>
      </c>
      <c r="L8" s="5" t="inlineStr">
        <is>
          <t>مالكو البرامج + ناشر المحتوى</t>
        </is>
      </c>
      <c r="M8" s="5" t="inlineStr">
        <is>
          <t>ناشر محتوى الموقع — المسؤول يحتاج تأكيدًا</t>
        </is>
      </c>
      <c r="N8" s="5" t="inlineStr">
        <is>
          <t>مكتب القبول</t>
        </is>
      </c>
      <c r="O8" s="7" t="inlineStr">
        <is>
          <t>معلّق — غير معتمد</t>
        </is>
      </c>
      <c r="P8" s="5" t="inlineStr"/>
      <c r="Q8" s="5" t="inlineStr"/>
    </row>
    <row r="9">
      <c r="A9" s="6" t="inlineStr">
        <is>
          <t>D-05</t>
        </is>
      </c>
      <c r="B9" s="8" t="inlineStr">
        <is>
          <t>F-012, F-043, F-048, F-074, F-106, F-094, F-083</t>
        </is>
      </c>
      <c r="C9" s="4" t="inlineStr">
        <is>
          <t>البرامج المطروحة وأسماؤها الرسمية — ما البرامج المفتوحة للقبول حاليًا (بما فيها الهندسة الكيميائية وEMGMS وماجستير الهندسة في الابتكار والاستدامة وريادة الأعمال والطب)، وما أسماؤها واختصاراتها الرسمية؟</t>
        </is>
      </c>
      <c r="D9" s="8" t="inlineStr">
        <is>
          <t>E-074-1</t>
        </is>
      </c>
      <c r="E9" s="4" t="inlineStr">
        <is>
          <t>0 P0 · 1 P1 · 7 findings</t>
        </is>
      </c>
      <c r="F9" s="4" t="inlineStr">
        <is>
          <t>لا يستطيع المتقدم معرفة البرامج المفتوحة بدقة؛ وبرامج مسعّرة دون مسار تقديم.</t>
        </is>
      </c>
      <c r="G9" s="4" t="inlineStr">
        <is>
          <t>أ. نشر قائمة برامج معتمدة واحدة تستخدمها صفحات القبول كلها؛ ب. وسم البرامج غير المفتوحة للقبول.</t>
        </is>
      </c>
      <c r="H9" s="4" t="inlineStr">
        <is>
          <t>البديل أ: قائمة معتمدة واحدة للبرامج المفتوحة للقبول بأسمائها واختصاراتها الرسمية.</t>
        </is>
      </c>
      <c r="I9" s="4" t="inlineStr">
        <is>
          <t>القائمة الرسمية للبرامج المفتوحة للقبول (الشؤون الأكاديمية)</t>
        </is>
      </c>
      <c r="J9" s="4" t="inlineStr">
        <is>
          <t>الشؤون الأكاديمية / الكليات</t>
        </is>
      </c>
      <c r="K9" s="4" t="inlineStr">
        <is>
          <t>إحالة</t>
        </is>
      </c>
      <c r="L9" s="4" t="inlineStr">
        <is>
          <t>مكتب القبول + ناشر المحتوى</t>
        </is>
      </c>
      <c r="M9" s="4" t="inlineStr">
        <is>
          <t>ناشر محتوى الموقع — المسؤول يحتاج تأكيدًا</t>
        </is>
      </c>
      <c r="N9" s="4" t="inlineStr">
        <is>
          <t>مكتب القبول</t>
        </is>
      </c>
      <c r="O9" s="6" t="inlineStr">
        <is>
          <t>معلّق — غير معتمد</t>
        </is>
      </c>
      <c r="P9" s="4" t="inlineStr"/>
      <c r="Q9" s="4" t="inlineStr"/>
    </row>
    <row r="10">
      <c r="A10" s="7" t="inlineStr">
        <is>
          <t>D-06</t>
        </is>
      </c>
      <c r="B10" s="10" t="inlineStr">
        <is>
          <t>F-036, F-121, F-035</t>
        </is>
      </c>
      <c r="C10" s="5" t="inlineStr">
        <is>
          <t>الأدلة القديمة والموارد المرتبطة — هل يُسحب دليل التقديم الإلكتروني (2018) ودليل Aptis (2017) أو يُستبدلان أو يؤرشفان، ومن يعالج روابط المنح المعطلة أو يزيلها؟</t>
        </is>
      </c>
      <c r="D10" s="10" t="inlineStr">
        <is>
          <t>E-036-1</t>
        </is>
      </c>
      <c r="E10" s="5" t="inlineStr">
        <is>
          <t>0 P0 · 1 P1 · 3 findings</t>
        </is>
      </c>
      <c r="F10" s="5" t="inlineStr">
        <is>
          <t>دليل 2018 يخالف الرسوم والإجراءات الحالية؛ وروابط منح معطلة.</t>
        </is>
      </c>
      <c r="G10" s="5" t="inlineStr">
        <is>
          <t>أ. السحب الآن والاستبدال لاحقًا؛ ب. الاستبدال قبل السحب؛ ج. الأرشفة بوسم «تاريخي» مؤرخ.</t>
        </is>
      </c>
      <c r="H10" s="5" t="inlineStr">
        <is>
          <t>البديل أ: سحب دليل 2018 الآن واستبداله لاحقًا؛ ومعالجة الروابط الثلاثة المعطلة أو إزالتها.</t>
        </is>
      </c>
      <c r="I10" s="5" t="inlineStr">
        <is>
          <t>لا يلزم مرجع للسحب؛ والدليل البديل يحتاج اعتماد القبول</t>
        </is>
      </c>
      <c r="J10" s="5" t="inlineStr">
        <is>
          <t>مكتب القبول</t>
        </is>
      </c>
      <c r="K10" s="5" t="inlineStr">
        <is>
          <t>توجيه</t>
        </is>
      </c>
      <c r="L10" s="5" t="inlineStr">
        <is>
          <t>ناشر محتوى الموقع — المسؤول يحتاج تأكيدًا</t>
        </is>
      </c>
      <c r="M10" s="5" t="inlineStr">
        <is>
          <t>ناشر محتوى الموقع — المسؤول يحتاج تأكيدًا</t>
        </is>
      </c>
      <c r="N10" s="5" t="inlineStr">
        <is>
          <t>مكتب القبول</t>
        </is>
      </c>
      <c r="O10" s="7" t="inlineStr">
        <is>
          <t>معلّق — غير معتمد</t>
        </is>
      </c>
      <c r="P10" s="5" t="inlineStr"/>
      <c r="Q10" s="5" t="inlineStr"/>
    </row>
    <row r="11">
      <c r="A11" s="6" t="inlineStr">
        <is>
          <t>D-07</t>
        </is>
      </c>
      <c r="B11" s="8" t="inlineStr">
        <is>
          <t>F-002, F-020, F-034, F-044, F-110, F-031</t>
        </is>
      </c>
      <c r="C11" s="4" t="inlineStr">
        <is>
          <t>قنوات التواصل وخصوصية نموذج الاستفسار — ما بيانات التواصل الرسمية لمكتب القبول (البريد والهاتف وأوقات العمل) الواجب نشرها، وما إشعار الخصوصية المنطبق على نموذج الاستفسار والبوابة؟</t>
        </is>
      </c>
      <c r="D11" s="8" t="inlineStr">
        <is>
          <t>E-020-1</t>
        </is>
      </c>
      <c r="E11" s="4" t="inlineStr">
        <is>
          <t>0 P0 · 1 P1 · 6 findings</t>
        </is>
      </c>
      <c r="F11" s="4" t="inlineStr">
        <is>
          <t>يتعذر على المتقدم الوصول المباشر إلى القبول؛ وتُجمع بيانات شخصية دون إشعار خصوصية ظاهر.</t>
        </is>
      </c>
      <c r="G11" s="4" t="inlineStr">
        <is>
          <t>أ. نشر بيانات تواصل رسمية لمكتب القبول في كل صفحات القبول؛ ب. ربط إشعار الخصوصية الجامعي من النماذج.</t>
        </is>
      </c>
      <c r="H11" s="4" t="inlineStr">
        <is>
          <t>نشر بيانات تواصل رسمية للقبول؛ وربط إشعار الخصوصية الجامعي من نموذج الاستفسار (جهة صياغة الخصوصية تحتاج تأكيدًا).</t>
        </is>
      </c>
      <c r="I11" s="4" t="inlineStr">
        <is>
          <t>بيانات التواصل الرسمية للقبول؛ وإشعار الخصوصية الجامعي</t>
        </is>
      </c>
      <c r="J11" s="4" t="inlineStr">
        <is>
          <t>مكتب القبول (بيانات التواصل) · المسؤول يحتاج تأكيدًا (إشعار الخصوصية)</t>
        </is>
      </c>
      <c r="K11" s="4" t="inlineStr">
        <is>
          <t>توجيه (التواصل) · إحالة (الخصوصية)</t>
        </is>
      </c>
      <c r="L11" s="4" t="inlineStr">
        <is>
          <t>مكتب القبول + ناشر المحتوى</t>
        </is>
      </c>
      <c r="M11" s="4" t="inlineStr">
        <is>
          <t>ناشر محتوى الموقع — المسؤول يحتاج تأكيدًا</t>
        </is>
      </c>
      <c r="N11" s="4" t="inlineStr">
        <is>
          <t>مكتب القبول</t>
        </is>
      </c>
      <c r="O11" s="6" t="inlineStr">
        <is>
          <t>معلّق — غير معتمد</t>
        </is>
      </c>
      <c r="P11" s="4" t="inlineStr"/>
      <c r="Q11" s="4" t="inlineStr"/>
    </row>
    <row r="12">
      <c r="A12" s="7" t="inlineStr">
        <is>
          <t>D-08</t>
        </is>
      </c>
      <c r="B12" s="10" t="inlineStr"/>
      <c r="C12" s="5" t="inlineStr">
        <is>
          <t>ملكية المحتوى ودورية المراجعة والمصدر الموحد — من المالك والمعتمد المسؤول عن كل صفحة قبول، وما دورية المراجعة (مثل: قبل فتح كل دورة)، وهل تُعرض «آخر مراجعة» على الصفحات؟</t>
        </is>
      </c>
      <c r="D12" s="10" t="inlineStr"/>
      <c r="E12" s="5" t="inlineStr">
        <is>
          <t>0 P0 · 0 P1 · 0 findings</t>
        </is>
      </c>
      <c r="F12" s="5" t="inlineStr">
        <is>
          <t>دون ملاك مسمَّين ودورة مراجعة تتكرر العيوب نفسها في كل دورة قبول.</t>
        </is>
      </c>
      <c r="G12" s="5" t="inlineStr">
        <is>
          <t>أ. مالك مسمّى لكل صفحة مع مراجعة قبل كل دورة؛ ب. محرر مركزي مع اعتماد المالك.</t>
        </is>
      </c>
      <c r="H12" s="5" t="inlineStr">
        <is>
          <t>البديل أ: مالك مسمى لكل صفحة، ومراجعة قبل فتح كل دورة، وتاريخ «آخر مراجعة» ظاهر.</t>
        </is>
      </c>
      <c r="I12" s="5" t="inlineStr">
        <is>
          <t>سجل ملكية المحتوى المعتمد من قيادة القبول</t>
        </is>
      </c>
      <c r="J12" s="5" t="inlineStr">
        <is>
          <t>قيادة القبول</t>
        </is>
      </c>
      <c r="K12" s="5" t="inlineStr">
        <is>
          <t>توجيه</t>
        </is>
      </c>
      <c r="L12" s="5" t="inlineStr">
        <is>
          <t>مكتب القبول</t>
        </is>
      </c>
      <c r="M12" s="5" t="inlineStr">
        <is>
          <t>ناشر محتوى الموقع — المسؤول يحتاج تأكيدًا</t>
        </is>
      </c>
      <c r="N12" s="5" t="inlineStr">
        <is>
          <t>قيادة القبول</t>
        </is>
      </c>
      <c r="O12" s="7" t="inlineStr">
        <is>
          <t>معلّق — غير معتمد</t>
        </is>
      </c>
      <c r="P12" s="5" t="inlineStr"/>
      <c r="Q12" s="5" t="inlineStr"/>
    </row>
    <row r="13">
      <c r="A13" s="6" t="inlineStr">
        <is>
          <t>D-09</t>
        </is>
      </c>
      <c r="B13" s="8" t="inlineStr">
        <is>
          <t>35 ملاحظة تحريرية + 48 تصحيحًا</t>
        </is>
      </c>
      <c r="C13" s="4" t="inlineStr">
        <is>
          <t>اعتماد التصحيحات التحريرية الجاهزة — هل يجوز تنفيذ التصحيحات التحريرية الـ48 (ورقة المرفق) والملاحظات التحريرية مباشرة، علمًا بأن أيًّا منها لا يغيّر قيمة أو شرطًا؟</t>
        </is>
      </c>
      <c r="D13" s="8" t="inlineStr">
        <is>
          <t>E-006-1, E-007-1, E-010-1, E-013-1, E-017-1</t>
        </is>
      </c>
      <c r="E13" s="4" t="inlineStr">
        <is>
          <t>0 P0 · 0 P1 · 35 findings</t>
        </is>
      </c>
      <c r="F13" s="4" t="inlineStr">
        <is>
          <t>تبقى أخطاء محدودة الأثر وتضعف المصداقية.</t>
        </is>
      </c>
      <c r="G13" s="4" t="inlineStr">
        <is>
          <t>أ. الاعتماد دفعة واحدة؛ ب. الاعتماد صفحة صفحة.</t>
        </is>
      </c>
      <c r="H13" s="4" t="inlineStr">
        <is>
          <t>البديل أ: اعتماد التصحيحات التحريرية الـ48 دفعة واحدة (لا يغير أيٌّ منها قيمة أو شرطًا).</t>
        </is>
      </c>
      <c r="I13" s="4" t="inlineStr">
        <is>
          <t>لا يلزم (لا محتوى سياسات)</t>
        </is>
      </c>
      <c r="J13" s="4" t="inlineStr">
        <is>
          <t>مكتب القبول (معتمد المحتوى)</t>
        </is>
      </c>
      <c r="K13" s="4" t="inlineStr">
        <is>
          <t>توجيه</t>
        </is>
      </c>
      <c r="L13" s="4" t="inlineStr">
        <is>
          <t>ناشر محتوى الموقع — المسؤول يحتاج تأكيدًا</t>
        </is>
      </c>
      <c r="M13" s="4" t="inlineStr">
        <is>
          <t>ناشر محتوى الموقع — المسؤول يحتاج تأكيدًا</t>
        </is>
      </c>
      <c r="N13" s="4" t="inlineStr">
        <is>
          <t>مكتب القبول</t>
        </is>
      </c>
      <c r="O13" s="6" t="inlineStr">
        <is>
          <t>معلّق — غير معتمد</t>
        </is>
      </c>
      <c r="P13" s="4" t="inlineStr"/>
      <c r="Q13" s="4" t="inlineStr"/>
    </row>
    <row r="14">
      <c r="A14" s="7" t="inlineStr">
        <is>
          <t>D-10</t>
        </is>
      </c>
      <c r="B14" s="10" t="inlineStr">
        <is>
          <t>F-003, F-004, F-008, F-069, F-009, F-131</t>
        </is>
      </c>
      <c r="C14" s="5" t="inlineStr">
        <is>
          <t>الحد الأدنى للإتاحة والنشر التقني — هل تلتزم صفحات القبول بحد أدنى معلن للإتاحة (مثل WCAG 2.1 AA: سمة اللغة، بدائل الصور، المعالم، الملاءمة للجوال) وبروابط آمنة؟</t>
        </is>
      </c>
      <c r="D14" s="10" t="inlineStr">
        <is>
          <t>E-003-1, E-004-1, E-008-1, E-069-1, E-009-1</t>
        </is>
      </c>
      <c r="E14" s="5" t="inlineStr">
        <is>
          <t>0 P0 · 0 P1 · 6 findings</t>
        </is>
      </c>
      <c r="F14" s="5" t="inlineStr">
        <is>
          <t>صعوبة استخدام الصفحات بالتقنيات المساعدة وعلى الجوال؛ ورابط للبوابة يستخدم http.</t>
        </is>
      </c>
      <c r="G14" s="5" t="inlineStr">
        <is>
          <t>أ. اعتماد WCAG 2.1 AA لصفحات القبول؛ ب. معالجة البنود المرصودة فقط.</t>
        </is>
      </c>
      <c r="H14" s="5" t="inlineStr">
        <is>
          <t>البديل ب الآن (معالجة البنود المرصودة)؛ ودراسة البديل أ (WCAG 2.1 AA) مع جهة النشر.</t>
        </is>
      </c>
      <c r="I14" s="5" t="inlineStr">
        <is>
          <t>معيار الجامعة للويب/الإتاحة (إن وجد) — المسؤول يحتاج تأكيدًا</t>
        </is>
      </c>
      <c r="J14" s="5" t="inlineStr">
        <is>
          <t>ناشر الموقع / تقنية المعلومات — المسؤول يحتاج تأكيدًا</t>
        </is>
      </c>
      <c r="K14" s="5" t="inlineStr">
        <is>
          <t>إحالة</t>
        </is>
      </c>
      <c r="L14" s="5" t="inlineStr">
        <is>
          <t>ناشر الموقع / تقنية المعلومات — المسؤول يحتاج تأكيدًا</t>
        </is>
      </c>
      <c r="M14" s="5" t="inlineStr">
        <is>
          <t>ناشر محتوى الموقع — المسؤول يحتاج تأكيدًا</t>
        </is>
      </c>
      <c r="N14" s="5" t="inlineStr">
        <is>
          <t>مكتب القبول</t>
        </is>
      </c>
      <c r="O14" s="7" t="inlineStr">
        <is>
          <t>معلّق — غير معتمد</t>
        </is>
      </c>
      <c r="P14" s="5" t="inlineStr"/>
      <c r="Q14" s="5" t="inlineStr"/>
    </row>
  </sheetData>
  <autoFilter ref="A4:Q14"/>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P17"/>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9" customWidth="1" min="3" max="3"/>
    <col width="8" customWidth="1" min="4" max="4"/>
    <col width="36" customWidth="1" min="5" max="5"/>
    <col width="30" customWidth="1" min="6" max="6"/>
    <col width="40" customWidth="1" min="7" max="7"/>
    <col width="34" customWidth="1" min="8" max="8"/>
    <col width="28" customWidth="1" min="9" max="9"/>
    <col width="26" customWidth="1" min="10" max="10"/>
    <col width="26" customWidth="1" min="11" max="11"/>
    <col width="26" customWidth="1" min="12" max="12"/>
    <col width="14" customWidth="1" min="13" max="13"/>
    <col width="18" customWidth="1" min="14" max="14"/>
    <col width="16" customWidth="1" min="15" max="15"/>
    <col width="12" customWidth="1" min="16" max="16"/>
  </cols>
  <sheetData>
    <row r="1">
      <c r="A1" s="1" t="inlineStr">
        <is>
          <t>الإجراءات التصحيحية</t>
        </is>
      </c>
    </row>
    <row r="2">
      <c r="A2" s="2" t="inlineStr">
        <is>
          <t>دورة ما بعد التفويض: اعتماد ← تنفيذ ← حفظ ← إعادة فتح ← إعادة قراءة ← مقارنة ← تحقق ← إغلاق. المواعيد مقترحة ولا تُلزم أي جهة.</t>
        </is>
      </c>
    </row>
    <row r="4" ht="36" customHeight="1">
      <c r="A4" s="3" t="inlineStr">
        <is>
          <t>المعرف</t>
        </is>
      </c>
      <c r="B4" s="3" t="inlineStr">
        <is>
          <t>الملاحظات</t>
        </is>
      </c>
      <c r="C4" s="3" t="inlineStr">
        <is>
          <t>القرار</t>
        </is>
      </c>
      <c r="D4" s="3" t="inlineStr">
        <is>
          <t>الخطورة</t>
        </is>
      </c>
      <c r="E4" s="3" t="inlineStr">
        <is>
          <t>الحالة الحالية</t>
        </is>
      </c>
      <c r="F4" s="3" t="inlineStr">
        <is>
          <t>الحالة المستهدفة</t>
        </is>
      </c>
      <c r="G4" s="3" t="inlineStr">
        <is>
          <t>التغيير المطلوب</t>
        </is>
      </c>
      <c r="H4" s="3" t="inlineStr">
        <is>
          <t>المرجع الحاكم</t>
        </is>
      </c>
      <c r="I4" s="3" t="inlineStr">
        <is>
          <t>الاعتماد المطلوب</t>
        </is>
      </c>
      <c r="J4" s="3" t="inlineStr">
        <is>
          <t>المسؤول</t>
        </is>
      </c>
      <c r="K4" s="3" t="inlineStr">
        <is>
          <t>الاعتمادية</t>
        </is>
      </c>
      <c r="L4" s="3" t="inlineStr">
        <is>
          <t>الموعد (مقترح)</t>
        </is>
      </c>
      <c r="M4" s="3" t="inlineStr">
        <is>
          <t>الحالة</t>
        </is>
      </c>
      <c r="N4" s="3" t="inlineStr">
        <is>
          <t>دليل النشر</t>
        </is>
      </c>
      <c r="O4" s="3" t="inlineStr">
        <is>
          <t>إعادة التحقق</t>
        </is>
      </c>
      <c r="P4" s="3" t="inlineStr">
        <is>
          <t>حالة الإغلاق</t>
        </is>
      </c>
    </row>
    <row r="5">
      <c r="A5" s="6" t="inlineStr">
        <is>
          <t>A-01</t>
        </is>
      </c>
      <c r="B5" s="8" t="inlineStr">
        <is>
          <t>F-014, F-015, F-030, F-005</t>
        </is>
      </c>
      <c r="C5" s="6" t="inlineStr">
        <is>
          <t>D-02</t>
        </is>
      </c>
      <c r="D5" s="6" t="inlineStr">
        <is>
          <t>P1</t>
        </is>
      </c>
      <c r="E5" s="4" t="inlineStr">
        <is>
          <t>No current admission cycle visible (F-014, F-015, F-030, F-005)</t>
        </is>
      </c>
      <c r="F5" s="4" t="inlineStr">
        <is>
          <t>Applicants see a dated statement of the current cycle status</t>
        </is>
      </c>
      <c r="G5" s="4" t="inlineStr">
        <is>
          <t>نشر إشعار مؤقت بحالة دورة القبول في الصفحة الجذرية وتقويم القبول</t>
        </is>
      </c>
      <c r="H5" s="4" t="inlineStr">
        <is>
          <t>تقويم القبول المعتمد للدورة القادمة وقناة التقديم لكل فئة</t>
        </is>
      </c>
      <c r="I5" s="4" t="inlineStr">
        <is>
          <t>None for an interim notice; calendar approval for dates</t>
        </is>
      </c>
      <c r="J5" s="4" t="inlineStr">
        <is>
          <t>Admissions Office</t>
        </is>
      </c>
      <c r="K5" s="4" t="inlineStr">
        <is>
          <t>D-02 decision; None for an interim notice; calendar approval for dates</t>
        </is>
      </c>
      <c r="L5" s="4" t="inlineStr">
        <is>
          <t>Immediately after direction (proposed, non-binding)</t>
        </is>
      </c>
      <c r="M5" s="6" t="inlineStr">
        <is>
          <t>NOT_STARTED</t>
        </is>
      </c>
      <c r="N5" s="4" t="inlineStr"/>
      <c r="O5" s="4" t="inlineStr"/>
      <c r="P5" s="6" t="inlineStr">
        <is>
          <t>OPEN</t>
        </is>
      </c>
    </row>
    <row r="6">
      <c r="A6" s="7" t="inlineStr">
        <is>
          <t>A-02</t>
        </is>
      </c>
      <c r="B6" s="10" t="inlineStr">
        <is>
          <t>F-039, F-052, F-026</t>
        </is>
      </c>
      <c r="C6" s="7" t="inlineStr">
        <is>
          <t>D-01</t>
        </is>
      </c>
      <c r="D6" s="7" t="inlineStr">
        <is>
          <t>P0</t>
        </is>
      </c>
      <c r="E6" s="5" t="inlineStr">
        <is>
          <t>Conflicting application fees (F-039, F-052, F-026)</t>
        </is>
      </c>
      <c r="F6" s="5" t="inlineStr">
        <is>
          <t>One fee per category, one VAT basis, everywhere</t>
        </is>
      </c>
      <c r="G6" s="5" t="inlineStr">
        <is>
          <t>تأكيد جدول الرسوم حسب الفئة (مع أساس الضريبة) ومواءمة جميع بيانات الرسوم</t>
        </is>
      </c>
      <c r="H6" s="5" t="inlineStr">
        <is>
          <t>جدول رسوم 2026/2027 معتمد ومؤرخ حسب الفئة مع أساس الضريبة وتاريخ السريان</t>
        </is>
      </c>
      <c r="I6" s="5" t="inlineStr">
        <is>
          <t>Financial Affairs confirmation</t>
        </is>
      </c>
      <c r="J6" s="5" t="inlineStr">
        <is>
          <t>Admissions Office + Financial Affairs</t>
        </is>
      </c>
      <c r="K6" s="5" t="inlineStr">
        <is>
          <t>D-01 decision; Financial Affairs confirmation</t>
        </is>
      </c>
      <c r="L6" s="5" t="inlineStr">
        <is>
          <t>After D-01 (proposed, non-binding)</t>
        </is>
      </c>
      <c r="M6" s="7" t="inlineStr">
        <is>
          <t>NOT_STARTED</t>
        </is>
      </c>
      <c r="N6" s="5" t="inlineStr"/>
      <c r="O6" s="5" t="inlineStr"/>
      <c r="P6" s="7" t="inlineStr">
        <is>
          <t>OPEN</t>
        </is>
      </c>
    </row>
    <row r="7">
      <c r="A7" s="6" t="inlineStr">
        <is>
          <t>A-03</t>
        </is>
      </c>
      <c r="B7" s="8" t="inlineStr">
        <is>
          <t>F-040</t>
        </is>
      </c>
      <c r="C7" s="6" t="inlineStr">
        <is>
          <t>D-03</t>
        </is>
      </c>
      <c r="D7" s="6" t="inlineStr">
        <is>
          <t>P1</t>
        </is>
      </c>
      <c r="E7" s="4" t="inlineStr">
        <is>
          <t>Discontinued SAT II required (F-040)</t>
        </is>
      </c>
      <c r="F7" s="4" t="inlineStr">
        <is>
          <t>No discontinued test is required</t>
        </is>
      </c>
      <c r="G7" s="4" t="inlineStr">
        <is>
          <t>إزالة اشتراط SAT II الموقوف أو استبداله بعد تأكيد البديل المقبول</t>
        </is>
      </c>
      <c r="H7" s="4" t="inlineStr">
        <is>
          <t>معايير قبول البكالوريوس المعتمدة (بما فيها الحدود الدنيا للنسبة الموزونة المطلوبة في 26 أكتوبر 2025)</t>
        </is>
      </c>
      <c r="I7" s="4" t="inlineStr">
        <is>
          <t>Academic authority confirmation of the alternative</t>
        </is>
      </c>
      <c r="J7" s="4" t="inlineStr">
        <is>
          <t>Admissions Office + colleges</t>
        </is>
      </c>
      <c r="K7" s="4" t="inlineStr">
        <is>
          <t>D-03 decision; Academic authority confirmation of the alternative</t>
        </is>
      </c>
      <c r="L7" s="4" t="inlineStr">
        <is>
          <t>After D-03 (proposed, non-binding)</t>
        </is>
      </c>
      <c r="M7" s="6" t="inlineStr">
        <is>
          <t>NOT_STARTED</t>
        </is>
      </c>
      <c r="N7" s="4" t="inlineStr"/>
      <c r="O7" s="4" t="inlineStr"/>
      <c r="P7" s="6" t="inlineStr">
        <is>
          <t>OPEN</t>
        </is>
      </c>
    </row>
    <row r="8">
      <c r="A8" s="7" t="inlineStr">
        <is>
          <t>A-04</t>
        </is>
      </c>
      <c r="B8" s="10" t="inlineStr">
        <is>
          <t>F-097</t>
        </is>
      </c>
      <c r="C8" s="7" t="inlineStr">
        <is>
          <t>D-04</t>
        </is>
      </c>
      <c r="D8" s="7" t="inlineStr">
        <is>
          <t>P1</t>
        </is>
      </c>
      <c r="E8" s="5" t="inlineStr">
        <is>
          <t>Another university’s text on EMGMS page (F-097)</t>
        </is>
      </c>
      <c r="F8" s="5" t="inlineStr">
        <is>
          <t>Page contains PMU-only, approved requirements</t>
        </is>
      </c>
      <c r="G8" s="5" t="inlineStr">
        <is>
          <t>إزالة النص غير الخاص بالجامعة (UA CESL) من صفحة EMGMS وتأكيد حد اللغة</t>
        </is>
      </c>
      <c r="H8" s="5" t="inlineStr">
        <is>
          <t>متطلبات القبول المعتمدة لكل برنامج دراسات عليا (حدود اللغة، قواعد المعدل، الشروط الخاصة)</t>
        </is>
      </c>
      <c r="I8" s="5" t="inlineStr">
        <is>
          <t>Programme owner confirmation</t>
        </is>
      </c>
      <c r="J8" s="5" t="inlineStr">
        <is>
          <t>Graduate programme owner + Admissions</t>
        </is>
      </c>
      <c r="K8" s="5" t="inlineStr">
        <is>
          <t>D-04 decision; Programme owner confirmation</t>
        </is>
      </c>
      <c r="L8" s="5" t="inlineStr">
        <is>
          <t>Removal immediately; values after D-04 (proposed, non-binding)</t>
        </is>
      </c>
      <c r="M8" s="7" t="inlineStr">
        <is>
          <t>NOT_STARTED</t>
        </is>
      </c>
      <c r="N8" s="5" t="inlineStr"/>
      <c r="O8" s="5" t="inlineStr"/>
      <c r="P8" s="7" t="inlineStr">
        <is>
          <t>OPEN</t>
        </is>
      </c>
    </row>
    <row r="9">
      <c r="A9" s="6" t="inlineStr">
        <is>
          <t>A-05</t>
        </is>
      </c>
      <c r="B9" s="8" t="inlineStr">
        <is>
          <t>F-073, F-100</t>
        </is>
      </c>
      <c r="C9" s="6" t="inlineStr">
        <is>
          <t>D-04</t>
        </is>
      </c>
      <c r="D9" s="6" t="inlineStr">
        <is>
          <t>P1</t>
        </is>
      </c>
      <c r="E9" s="4" t="inlineStr">
        <is>
          <t>Graduate English thresholds conflict (F-073, F-100)</t>
        </is>
      </c>
      <c r="F9" s="4" t="inlineStr">
        <is>
          <t>Forms and programme pages state the same approved thresholds</t>
        </is>
      </c>
      <c r="G9" s="4" t="inlineStr">
        <is>
          <t>اعتماد مصفوفة موحدة لمتطلبات اللغة للدراسات العليا وتصحيح نموذج التقديم العام</t>
        </is>
      </c>
      <c r="H9" s="4" t="inlineStr">
        <is>
          <t>متطلبات القبول المعتمدة لكل برنامج دراسات عليا (حدود اللغة، قواعد المعدل، الشروط الخاصة)</t>
        </is>
      </c>
      <c r="I9" s="4" t="inlineStr">
        <is>
          <t>Graduate authority approval</t>
        </is>
      </c>
      <c r="J9" s="4" t="inlineStr">
        <is>
          <t>Graduate programme owners</t>
        </is>
      </c>
      <c r="K9" s="4" t="inlineStr">
        <is>
          <t>D-04 decision; Graduate authority approval</t>
        </is>
      </c>
      <c r="L9" s="4" t="inlineStr">
        <is>
          <t>After D-04 (proposed, non-binding)</t>
        </is>
      </c>
      <c r="M9" s="6" t="inlineStr">
        <is>
          <t>NOT_STARTED</t>
        </is>
      </c>
      <c r="N9" s="4" t="inlineStr"/>
      <c r="O9" s="4" t="inlineStr"/>
      <c r="P9" s="6" t="inlineStr">
        <is>
          <t>OPEN</t>
        </is>
      </c>
    </row>
    <row r="10">
      <c r="A10" s="7" t="inlineStr">
        <is>
          <t>A-06</t>
        </is>
      </c>
      <c r="B10" s="10" t="inlineStr">
        <is>
          <t>F-024, F-059, F-070, F-117</t>
        </is>
      </c>
      <c r="C10" s="7" t="inlineStr">
        <is>
          <t>D-03</t>
        </is>
      </c>
      <c r="D10" s="7" t="inlineStr">
        <is>
          <t>P1</t>
        </is>
      </c>
      <c r="E10" s="5" t="inlineStr">
        <is>
          <t>Undergraduate criteria inconsistent (F-024, F-059, F-070, F-117 …)</t>
        </is>
      </c>
      <c r="F10" s="5" t="inlineStr">
        <is>
          <t>One approved matrix referenced by all pages</t>
        </is>
      </c>
      <c r="G10" s="5" t="inlineStr">
        <is>
          <t>اعتماد مصفوفة موحدة لقبول البكالوريوس (الاختبارات، الحدود، الأوزان، الوثائق)</t>
        </is>
      </c>
      <c r="H10" s="5" t="inlineStr">
        <is>
          <t>معايير قبول البكالوريوس المعتمدة (بما فيها الحدود الدنيا للنسبة الموزونة المطلوبة في 26 أكتوبر 2025)</t>
        </is>
      </c>
      <c r="I10" s="5" t="inlineStr">
        <is>
          <t>Academic authority approval</t>
        </is>
      </c>
      <c r="J10" s="5" t="inlineStr">
        <is>
          <t>Admissions Office + colleges</t>
        </is>
      </c>
      <c r="K10" s="5" t="inlineStr">
        <is>
          <t>D-03 decision; Academic authority approval</t>
        </is>
      </c>
      <c r="L10" s="5" t="inlineStr">
        <is>
          <t>Before next cycle opens (proposed, non-binding)</t>
        </is>
      </c>
      <c r="M10" s="7" t="inlineStr">
        <is>
          <t>NOT_STARTED</t>
        </is>
      </c>
      <c r="N10" s="5" t="inlineStr"/>
      <c r="O10" s="5" t="inlineStr"/>
      <c r="P10" s="7" t="inlineStr">
        <is>
          <t>OPEN</t>
        </is>
      </c>
    </row>
    <row r="11">
      <c r="A11" s="6" t="inlineStr">
        <is>
          <t>A-07</t>
        </is>
      </c>
      <c r="B11" s="8" t="inlineStr">
        <is>
          <t>F-036, F-121, F-035</t>
        </is>
      </c>
      <c r="C11" s="6" t="inlineStr">
        <is>
          <t>D-06</t>
        </is>
      </c>
      <c r="D11" s="6" t="inlineStr">
        <is>
          <t>P1</t>
        </is>
      </c>
      <c r="E11" s="4" t="inlineStr">
        <is>
          <t>Outdated guide and broken links (F-036, F-121, F-035)</t>
        </is>
      </c>
      <c r="F11" s="4" t="inlineStr">
        <is>
          <t>No outdated guide or 404 link in the section</t>
        </is>
      </c>
      <c r="G11" s="4" t="inlineStr">
        <is>
          <t>سحب دليل 2018 أو استبداله؛ ومعالجة روابط المنح المعطلة أو إزالتها</t>
        </is>
      </c>
      <c r="H11" s="4" t="inlineStr">
        <is>
          <t>لا يلزم مرجع للسحب؛ والدليل البديل يحتاج اعتماد القبول</t>
        </is>
      </c>
      <c r="I11" s="4" t="inlineStr">
        <is>
          <t>Admissions direction</t>
        </is>
      </c>
      <c r="J11" s="4" t="inlineStr">
        <is>
          <t>Admissions Office + publisher</t>
        </is>
      </c>
      <c r="K11" s="4" t="inlineStr">
        <is>
          <t>D-06 decision; Admissions direction</t>
        </is>
      </c>
      <c r="L11" s="4" t="inlineStr">
        <is>
          <t>Immediately after direction (proposed, non-binding)</t>
        </is>
      </c>
      <c r="M11" s="6" t="inlineStr">
        <is>
          <t>NOT_STARTED</t>
        </is>
      </c>
      <c r="N11" s="4" t="inlineStr"/>
      <c r="O11" s="4" t="inlineStr"/>
      <c r="P11" s="6" t="inlineStr">
        <is>
          <t>OPEN</t>
        </is>
      </c>
    </row>
    <row r="12">
      <c r="A12" s="7" t="inlineStr">
        <is>
          <t>A-08</t>
        </is>
      </c>
      <c r="B12" s="10" t="inlineStr">
        <is>
          <t>F-012, F-043, F-048, F-074</t>
        </is>
      </c>
      <c r="C12" s="7" t="inlineStr">
        <is>
          <t>D-05</t>
        </is>
      </c>
      <c r="D12" s="7" t="inlineStr">
        <is>
          <t>P1</t>
        </is>
      </c>
      <c r="E12" s="5" t="inlineStr">
        <is>
          <t>Programme lists inconsistent (F-012, F-043, F-048, F-074)</t>
        </is>
      </c>
      <c r="F12" s="5" t="inlineStr">
        <is>
          <t>One authoritative programme list</t>
        </is>
      </c>
      <c r="G12" s="5" t="inlineStr">
        <is>
          <t>نشر قائمة برامج معتمدة واحدة وتصحيح أسماء البرامج</t>
        </is>
      </c>
      <c r="H12" s="5" t="inlineStr">
        <is>
          <t>القائمة الرسمية للبرامج المفتوحة للقبول (الشؤون الأكاديمية)</t>
        </is>
      </c>
      <c r="I12" s="5" t="inlineStr">
        <is>
          <t>Academic affairs confirmation</t>
        </is>
      </c>
      <c r="J12" s="5" t="inlineStr">
        <is>
          <t>Admissions Office + programme owners</t>
        </is>
      </c>
      <c r="K12" s="5" t="inlineStr">
        <is>
          <t>D-05 decision; Academic affairs confirmation</t>
        </is>
      </c>
      <c r="L12" s="5" t="inlineStr">
        <is>
          <t>Before next cycle opens (proposed, non-binding)</t>
        </is>
      </c>
      <c r="M12" s="7" t="inlineStr">
        <is>
          <t>NOT_STARTED</t>
        </is>
      </c>
      <c r="N12" s="5" t="inlineStr"/>
      <c r="O12" s="5" t="inlineStr"/>
      <c r="P12" s="7" t="inlineStr">
        <is>
          <t>OPEN</t>
        </is>
      </c>
    </row>
    <row r="13">
      <c r="A13" s="6" t="inlineStr">
        <is>
          <t>A-09</t>
        </is>
      </c>
      <c r="B13" s="8" t="inlineStr">
        <is>
          <t>F-002, F-020, F-034</t>
        </is>
      </c>
      <c r="C13" s="6" t="inlineStr">
        <is>
          <t>D-07</t>
        </is>
      </c>
      <c r="D13" s="6" t="inlineStr">
        <is>
          <t>P1</t>
        </is>
      </c>
      <c r="E13" s="4" t="inlineStr">
        <is>
          <t>No Admissions contact; no privacy notice (F-002, F-020, F-034)</t>
        </is>
      </c>
      <c r="F13" s="4" t="inlineStr">
        <is>
          <t>Official contacts and privacy link visible</t>
        </is>
      </c>
      <c r="G13" s="4" t="inlineStr">
        <is>
          <t>نشر بيانات التواصل الرسمية لمكتب القبول وربط إشعار الخصوصية من النماذج</t>
        </is>
      </c>
      <c r="H13" s="4" t="inlineStr">
        <is>
          <t>بيانات التواصل الرسمية للقبول؛ وإشعار الخصوصية الجامعي</t>
        </is>
      </c>
      <c r="I13" s="4" t="inlineStr">
        <is>
          <t>Admissions; privacy owner to confirm</t>
        </is>
      </c>
      <c r="J13" s="4" t="inlineStr">
        <is>
          <t>Admissions Office</t>
        </is>
      </c>
      <c r="K13" s="4" t="inlineStr">
        <is>
          <t>D-07 decision; Admissions; privacy owner to confirm</t>
        </is>
      </c>
      <c r="L13" s="4" t="inlineStr">
        <is>
          <t>After D-07 (proposed, non-binding)</t>
        </is>
      </c>
      <c r="M13" s="6" t="inlineStr">
        <is>
          <t>NOT_STARTED</t>
        </is>
      </c>
      <c r="N13" s="4" t="inlineStr"/>
      <c r="O13" s="4" t="inlineStr"/>
      <c r="P13" s="6" t="inlineStr">
        <is>
          <t>OPEN</t>
        </is>
      </c>
    </row>
    <row r="14">
      <c r="A14" s="7" t="inlineStr">
        <is>
          <t>A-10</t>
        </is>
      </c>
      <c r="B14" s="10" t="inlineStr">
        <is>
          <t>F-006, F-007, F-010, F-013, F-017, F-018 …</t>
        </is>
      </c>
      <c r="C14" s="7" t="inlineStr">
        <is>
          <t>D-09</t>
        </is>
      </c>
      <c r="D14" s="7" t="inlineStr">
        <is>
          <t>P2</t>
        </is>
      </c>
      <c r="E14" s="5" t="inlineStr">
        <is>
          <t>Editorial errors (48 corrections + editorial findings)</t>
        </is>
      </c>
      <c r="F14" s="5" t="inlineStr">
        <is>
          <t>Corrected text on all affected pages</t>
        </is>
      </c>
      <c r="G14" s="5" t="inlineStr">
        <is>
          <t>تنفيذ التصحيحات التحريرية الـ48 والملاحظات التحريرية بعد اعتمادها</t>
        </is>
      </c>
      <c r="H14" s="5" t="inlineStr">
        <is>
          <t>لا يلزم (لا محتوى سياسات)</t>
        </is>
      </c>
      <c r="I14" s="5" t="inlineStr">
        <is>
          <t>Admissions content approval</t>
        </is>
      </c>
      <c r="J14" s="5" t="inlineStr">
        <is>
          <t>Admissions content editor + publisher</t>
        </is>
      </c>
      <c r="K14" s="5" t="inlineStr">
        <is>
          <t>D-09 decision; Admissions content approval</t>
        </is>
      </c>
      <c r="L14" s="5" t="inlineStr">
        <is>
          <t>After D-09 (proposed, non-binding)</t>
        </is>
      </c>
      <c r="M14" s="7" t="inlineStr">
        <is>
          <t>NOT_STARTED</t>
        </is>
      </c>
      <c r="N14" s="5" t="inlineStr"/>
      <c r="O14" s="5" t="inlineStr"/>
      <c r="P14" s="7" t="inlineStr">
        <is>
          <t>OPEN</t>
        </is>
      </c>
    </row>
    <row r="15">
      <c r="A15" s="6" t="inlineStr">
        <is>
          <t>A-11</t>
        </is>
      </c>
      <c r="B15" s="8" t="inlineStr">
        <is>
          <t>F-003, F-004, F-008, F-069, F-131</t>
        </is>
      </c>
      <c r="C15" s="6" t="inlineStr">
        <is>
          <t>D-10</t>
        </is>
      </c>
      <c r="D15" s="6" t="inlineStr">
        <is>
          <t>P2</t>
        </is>
      </c>
      <c r="E15" s="4" t="inlineStr">
        <is>
          <t>Accessibility and link-protocol items (F-003, F-004, F-008, F-069, F-131)</t>
        </is>
      </c>
      <c r="F15" s="4" t="inlineStr">
        <is>
          <t>Listed items pass a re-check</t>
        </is>
      </c>
      <c r="G15" s="4" t="inlineStr">
        <is>
          <t>معالجة بنود الإتاحة الأساسية (سمة اللغة، النص البديل، المعالم، الملاءمة للجوال، روابط https)</t>
        </is>
      </c>
      <c r="H15" s="4" t="inlineStr">
        <is>
          <t>معيار الجامعة للويب/الإتاحة (إن وجد) — المسؤول يحتاج تأكيدًا</t>
        </is>
      </c>
      <c r="I15" s="4" t="inlineStr">
        <is>
          <t>Publisher/IT agreement</t>
        </is>
      </c>
      <c r="J15" s="4" t="inlineStr">
        <is>
          <t>Publisher / IT</t>
        </is>
      </c>
      <c r="K15" s="4" t="inlineStr">
        <is>
          <t>D-10 decision; Publisher/IT agreement</t>
        </is>
      </c>
      <c r="L15" s="4" t="inlineStr">
        <is>
          <t>After D-10 (proposed, non-binding)</t>
        </is>
      </c>
      <c r="M15" s="6" t="inlineStr">
        <is>
          <t>NOT_STARTED</t>
        </is>
      </c>
      <c r="N15" s="4" t="inlineStr"/>
      <c r="O15" s="4" t="inlineStr"/>
      <c r="P15" s="6" t="inlineStr">
        <is>
          <t>OPEN</t>
        </is>
      </c>
    </row>
    <row r="16">
      <c r="A16" s="7" t="inlineStr">
        <is>
          <t>A-12</t>
        </is>
      </c>
      <c r="B16" s="10" t="inlineStr">
        <is>
          <t>—</t>
        </is>
      </c>
      <c r="C16" s="7" t="inlineStr">
        <is>
          <t>D-08</t>
        </is>
      </c>
      <c r="D16" s="7" t="inlineStr">
        <is>
          <t>P2</t>
        </is>
      </c>
      <c r="E16" s="5" t="inlineStr">
        <is>
          <t>No named owners or review cycle</t>
        </is>
      </c>
      <c r="F16" s="5" t="inlineStr">
        <is>
          <t>Owner register and pre-cycle review in place</t>
        </is>
      </c>
      <c r="G16" s="5" t="inlineStr">
        <is>
          <t>تعيين مالك لكل صفحة وتحديد مراجعة قبل كل دورة وإظهار تاريخ «آخر مراجعة»</t>
        </is>
      </c>
      <c r="H16" s="5" t="inlineStr">
        <is>
          <t>سجل ملكية المحتوى المعتمد من قيادة القبول</t>
        </is>
      </c>
      <c r="I16" s="5" t="inlineStr">
        <is>
          <t>Admissions leadership</t>
        </is>
      </c>
      <c r="J16" s="5" t="inlineStr">
        <is>
          <t>Admissions leadership</t>
        </is>
      </c>
      <c r="K16" s="5" t="inlineStr">
        <is>
          <t>D-08 decision; Admissions leadership</t>
        </is>
      </c>
      <c r="L16" s="5" t="inlineStr">
        <is>
          <t>Before next cycle opens (proposed, non-binding)</t>
        </is>
      </c>
      <c r="M16" s="7" t="inlineStr">
        <is>
          <t>NOT_STARTED</t>
        </is>
      </c>
      <c r="N16" s="5" t="inlineStr"/>
      <c r="O16" s="5" t="inlineStr"/>
      <c r="P16" s="7" t="inlineStr">
        <is>
          <t>OPEN</t>
        </is>
      </c>
    </row>
    <row r="17">
      <c r="A17" s="6" t="inlineStr">
        <is>
          <t>A-13</t>
        </is>
      </c>
      <c r="B17" s="8" t="inlineStr">
        <is>
          <t>—</t>
        </is>
      </c>
      <c r="C17" s="6" t="inlineStr">
        <is>
          <t>D-08</t>
        </is>
      </c>
      <c r="D17" s="6" t="inlineStr">
        <is>
          <t>P3</t>
        </is>
      </c>
      <c r="E17" s="4" t="inlineStr">
        <is>
          <t>No applicant feedback evidence</t>
        </is>
      </c>
      <c r="F17" s="4" t="inlineStr">
        <is>
          <t>Evidence base for future reviews</t>
        </is>
      </c>
      <c r="G17" s="4" t="inlineStr">
        <is>
          <t>تصميم استبيان قصير لتجربة المتقدمين في الوصول إلى المعلومات وتنفيذه (التصميم فقط في هذه المراجعة)</t>
        </is>
      </c>
      <c r="H17" s="4" t="inlineStr">
        <is>
          <t>سجل ملكية المحتوى المعتمد من قيادة القبول</t>
        </is>
      </c>
      <c r="I17" s="4" t="inlineStr">
        <is>
          <t>Separate authorisation + privacy review</t>
        </is>
      </c>
      <c r="J17" s="4" t="inlineStr">
        <is>
          <t>Admissions Office (owner to be confirmed)</t>
        </is>
      </c>
      <c r="K17" s="4" t="inlineStr">
        <is>
          <t>D-08 decision; Separate authorisation + privacy review</t>
        </is>
      </c>
      <c r="L17" s="4" t="inlineStr">
        <is>
          <t>To be set (proposed, non-binding)</t>
        </is>
      </c>
      <c r="M17" s="6" t="inlineStr">
        <is>
          <t>NOT_STARTED</t>
        </is>
      </c>
      <c r="N17" s="4" t="inlineStr"/>
      <c r="O17" s="4" t="inlineStr"/>
      <c r="P17" s="6" t="inlineStr">
        <is>
          <t>OPEN</t>
        </is>
      </c>
    </row>
  </sheetData>
  <autoFilter ref="A4:P17"/>
  <conditionalFormatting sqref="D5:D17">
    <cfRule type="expression" priority="1" dxfId="0" stopIfTrue="1">
      <formula>ISNUMBER(SEARCH("P0",D5))</formula>
    </cfRule>
    <cfRule type="expression" priority="2" dxfId="1" stopIfTrue="1">
      <formula>ISNUMBER(SEARCH("P1",D5))</formula>
    </cfRule>
    <cfRule type="expression" priority="3" dxfId="2" stopIfTrue="1">
      <formula>ISNUMBER(SEARCH("P2",D5))</formula>
    </cfRule>
    <cfRule type="expression" priority="4" dxfId="3" stopIfTrue="1">
      <formula>ISNUMBER(SEARCH("P3",D5))</formula>
    </cfRule>
    <cfRule type="expression" priority="5" dxfId="1" stopIfTrue="1">
      <formula>ISNUMBER(SEARCH("NOT VERIFIED",D5))</formula>
    </cfRule>
    <cfRule type="expression" priority="6" dxfId="3" stopIfTrue="1">
      <formula>ISNUMBER(SEARCH("PASS",D5))</formula>
    </cfRule>
    <cfRule type="expression" priority="7" dxfId="0" stopIfTrue="1">
      <formula>ISNUMBER(SEARCH("FAIL",D5))</formula>
    </cfRule>
    <cfRule type="expression" priority="8" dxfId="0" stopIfTrue="1">
      <formula>ISNUMBER(SEARCH("NOT_PUBLISHED",D5))</formula>
    </cfRule>
    <cfRule type="expression" priority="9" dxfId="1" stopIfTrue="1">
      <formula>ISNUMBER(SEARCH("PARTIALLY_PUBLISHED",D5))</formula>
    </cfRule>
    <cfRule type="expression" priority="10" dxfId="0" stopIfTrue="1">
      <formula>ISNUMBER(SEARCH("OPEN CONFLICT",D5))</formula>
    </cfRule>
    <cfRule type="expression" priority="11" dxfId="1" stopIfTrue="1">
      <formula>ISNUMBER(SEARCH("ESCALATION",D5))</formula>
    </cfRule>
    <cfRule type="expression" priority="12" dxfId="1" stopIfTrue="1">
      <formula>ISNUMBER(SEARCH("BLOCKED",D5))</formula>
    </cfRule>
    <cfRule type="expression" priority="13" dxfId="3" stopIfTrue="1">
      <formula>ISNUMBER(SEARCH("VERIFIED",D5))</formula>
    </cfRule>
    <cfRule type="expression" priority="14" dxfId="0" stopIfTrue="1">
      <formula>ISNUMBER(SEARCH("MATERIAL",D5))</formula>
    </cfRule>
    <cfRule type="expression" priority="15" dxfId="3" stopIfTrue="1">
      <formula>ISNUMBER(SEARCH("FULLY_REVIEWED",D5))</formula>
    </cfRule>
    <cfRule type="expression" priority="16" dxfId="1" stopIfTrue="1">
      <formula>ISNUMBER(SEARCH("PARTIALLY_REVIEWED",D5))</formula>
    </cfRule>
  </conditionalFormatting>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11"/>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26" customWidth="1" min="3" max="3"/>
    <col width="18" customWidth="1" min="4" max="4"/>
    <col width="12" customWidth="1" min="5" max="5"/>
    <col width="30" customWidth="1" min="6" max="6"/>
  </cols>
  <sheetData>
    <row r="1">
      <c r="A1" s="1" t="inlineStr">
        <is>
          <t>المتابعة</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المعرف</t>
        </is>
      </c>
      <c r="B4" s="3" t="inlineStr">
        <is>
          <t>خطوة المتابعة</t>
        </is>
      </c>
      <c r="C4" s="3" t="inlineStr">
        <is>
          <t>المسؤول</t>
        </is>
      </c>
      <c r="D4" s="3" t="inlineStr">
        <is>
          <t>الحالة</t>
        </is>
      </c>
      <c r="E4" s="3" t="inlineStr">
        <is>
          <t>التاريخ</t>
        </is>
      </c>
      <c r="F4" s="3" t="inlineStr">
        <is>
          <t>الدليل</t>
        </is>
      </c>
    </row>
    <row r="5">
      <c r="A5" s="6" t="inlineStr">
        <is>
          <t>FU-01</t>
        </is>
      </c>
      <c r="B5" s="4" t="inlineStr">
        <is>
          <t>الحصول على توجيه الإدارة بشأن D-01 … D-10</t>
        </is>
      </c>
      <c r="C5" s="4" t="inlineStr">
        <is>
          <t>Mr. Radhi Alkhaldi</t>
        </is>
      </c>
      <c r="D5" s="6" t="inlineStr">
        <is>
          <t>Awaiting direction</t>
        </is>
      </c>
      <c r="E5" s="6" t="inlineStr"/>
      <c r="F5" s="4" t="inlineStr"/>
    </row>
    <row r="6">
      <c r="A6" s="7" t="inlineStr">
        <is>
          <t>FU-02</t>
        </is>
      </c>
      <c r="B6" s="5" t="inlineStr">
        <is>
          <t>إحالة D-01 (الرسوم) إلى الشؤون المالية وتسجيل المرجع وتاريخ السريان</t>
        </is>
      </c>
      <c r="C6" s="5" t="inlineStr">
        <is>
          <t>Admissions Office</t>
        </is>
      </c>
      <c r="D6" s="7" t="inlineStr">
        <is>
          <t>Not started</t>
        </is>
      </c>
      <c r="E6" s="7" t="inlineStr"/>
      <c r="F6" s="5" t="inlineStr"/>
    </row>
    <row r="7">
      <c r="A7" s="6" t="inlineStr">
        <is>
          <t>FU-03</t>
        </is>
      </c>
      <c r="B7" s="4" t="inlineStr">
        <is>
          <t>إحالة D-03/D-04/D-05 إلى الجهات الأكاديمية وجهة الدراسات العليا المختصة</t>
        </is>
      </c>
      <c r="C7" s="4" t="inlineStr">
        <is>
          <t>Admissions Office</t>
        </is>
      </c>
      <c r="D7" s="6" t="inlineStr">
        <is>
          <t>Not started</t>
        </is>
      </c>
      <c r="E7" s="6" t="inlineStr"/>
      <c r="F7" s="4" t="inlineStr"/>
    </row>
    <row r="8">
      <c r="A8" s="7" t="inlineStr">
        <is>
          <t>FU-04</t>
        </is>
      </c>
      <c r="B8" s="5" t="inlineStr">
        <is>
          <t>تأكيد ناشر محتوى الموقع وجهة التحقق (البنود المعلّقة)</t>
        </is>
      </c>
      <c r="C8" s="5" t="inlineStr">
        <is>
          <t>Admissions leadership</t>
        </is>
      </c>
      <c r="D8" s="7" t="inlineStr">
        <is>
          <t>Not started</t>
        </is>
      </c>
      <c r="E8" s="7" t="inlineStr"/>
      <c r="F8" s="5" t="inlineStr"/>
    </row>
    <row r="9">
      <c r="A9" s="6" t="inlineStr">
        <is>
          <t>FU-05</t>
        </is>
      </c>
      <c r="B9" s="4" t="inlineStr">
        <is>
          <t>بعد كل نشر: إعادة فتح الصفحة وقراءتها ومقارنتها بالنص المعتمد وتوثيق الدليل</t>
        </is>
      </c>
      <c r="C9" s="4" t="inlineStr">
        <is>
          <t>Admissions Office</t>
        </is>
      </c>
      <c r="D9" s="6" t="inlineStr">
        <is>
          <t>Not started</t>
        </is>
      </c>
      <c r="E9" s="6" t="inlineStr"/>
      <c r="F9" s="4" t="inlineStr"/>
    </row>
    <row r="10">
      <c r="A10" s="7" t="inlineStr">
        <is>
          <t>FU-06</t>
        </is>
      </c>
      <c r="B10" s="5" t="inlineStr">
        <is>
          <t>فحص يدوي للبندين المعلّقين F-033 وF-131</t>
        </is>
      </c>
      <c r="C10" s="5" t="inlineStr">
        <is>
          <t>Admissions Office</t>
        </is>
      </c>
      <c r="D10" s="7" t="inlineStr">
        <is>
          <t>Not started</t>
        </is>
      </c>
      <c r="E10" s="7" t="inlineStr"/>
      <c r="F10" s="5" t="inlineStr"/>
    </row>
    <row r="11">
      <c r="A11" s="6" t="inlineStr">
        <is>
          <t>FU-07</t>
        </is>
      </c>
      <c r="B11" s="4" t="inlineStr">
        <is>
          <t>إعادة قراءة شاملة لصفحات P0/P1 قبل فتح دورة القبول القادمة</t>
        </is>
      </c>
      <c r="C11" s="4" t="inlineStr">
        <is>
          <t>Admissions Office</t>
        </is>
      </c>
      <c r="D11" s="6" t="inlineStr">
        <is>
          <t>Not started</t>
        </is>
      </c>
      <c r="E11" s="6" t="inlineStr"/>
      <c r="F11" s="4" t="inlineStr"/>
    </row>
  </sheetData>
  <autoFilter ref="A4:F11"/>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E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2" customWidth="1" min="3" max="3"/>
    <col width="70" customWidth="1" min="4" max="4"/>
    <col width="30" customWidth="1" min="5" max="5"/>
  </cols>
  <sheetData>
    <row r="1">
      <c r="A1" s="1" t="inlineStr">
        <is>
          <t>رحلة المتقدم</t>
        </is>
      </c>
    </row>
    <row r="2">
      <c r="A2" s="2" t="inlineStr">
        <is>
          <t>رحلة المتقدم في المعلومات المنشورة — قابلية العثور فقط؛ دون بيانات أو آراء متقدمين.</t>
        </is>
      </c>
    </row>
    <row r="4" ht="36" customHeight="1">
      <c r="A4" s="3" t="inlineStr">
        <is>
          <t>المعرف</t>
        </is>
      </c>
      <c r="B4" s="3" t="inlineStr">
        <is>
          <t>العنصر</t>
        </is>
      </c>
      <c r="C4" s="3" t="inlineStr">
        <is>
          <t>متاح</t>
        </is>
      </c>
      <c r="D4" s="3" t="inlineStr">
        <is>
          <t>الملاحظة</t>
        </is>
      </c>
      <c r="E4" s="3" t="inlineStr">
        <is>
          <t>الملاحظات</t>
        </is>
      </c>
    </row>
    <row r="5">
      <c r="A5" s="6" t="inlineStr">
        <is>
          <t>J-01</t>
        </is>
      </c>
      <c r="B5" s="4" t="inlineStr">
        <is>
          <t>فئة المتقدم</t>
        </is>
      </c>
      <c r="C5" s="6" t="inlineStr">
        <is>
          <t>نعم</t>
        </is>
      </c>
      <c r="D5" s="4" t="inlineStr">
        <is>
          <t>أقسام الصفحة الجذرية حسب الفئة</t>
        </is>
      </c>
      <c r="E5" s="8" t="inlineStr">
        <is>
          <t>F-001</t>
        </is>
      </c>
    </row>
    <row r="6">
      <c r="A6" s="7" t="inlineStr">
        <is>
          <t>J-02</t>
        </is>
      </c>
      <c r="B6" s="5" t="inlineStr">
        <is>
          <t>البرنامج</t>
        </is>
      </c>
      <c r="C6" s="7" t="inlineStr">
        <is>
          <t>جزئيًا</t>
        </is>
      </c>
      <c r="D6" s="5" t="inlineStr">
        <is>
          <t>قوائم البرامج مختلفة بين الصفحات</t>
        </is>
      </c>
      <c r="E6" s="10" t="inlineStr">
        <is>
          <t>F-012, F-043, F-048, F-074</t>
        </is>
      </c>
    </row>
    <row r="7">
      <c r="A7" s="6" t="inlineStr">
        <is>
          <t>J-03</t>
        </is>
      </c>
      <c r="B7" s="4" t="inlineStr">
        <is>
          <t>المتطلبات</t>
        </is>
      </c>
      <c r="C7" s="6" t="inlineStr">
        <is>
          <t>جزئيًا</t>
        </is>
      </c>
      <c r="D7" s="4" t="inlineStr">
        <is>
          <t>موزعة بين الصفحات؛ ومحتوى /apply مخفي بإعادة التوجيه</t>
        </is>
      </c>
      <c r="E7" s="8" t="inlineStr">
        <is>
          <t>F-023, F-024, F-070</t>
        </is>
      </c>
    </row>
    <row r="8">
      <c r="A8" s="7" t="inlineStr">
        <is>
          <t>J-04</t>
        </is>
      </c>
      <c r="B8" s="5" t="inlineStr">
        <is>
          <t>الاختبارات</t>
        </is>
      </c>
      <c r="C8" s="7" t="inlineStr">
        <is>
          <t>جزئيًا</t>
        </is>
      </c>
      <c r="D8" s="5" t="inlineStr">
        <is>
          <t>صفحات الاختبارات موجودة؛ وحدود اللغة للدراسات العليا متعارضة؛ وSAT II الموقوف باقٍ في أوزان الطلاب الدوليين</t>
        </is>
      </c>
      <c r="E8" s="10" t="inlineStr">
        <is>
          <t>F-040, F-073, F-100, F-117</t>
        </is>
      </c>
    </row>
    <row r="9">
      <c r="A9" s="6" t="inlineStr">
        <is>
          <t>J-05</t>
        </is>
      </c>
      <c r="B9" s="4" t="inlineStr">
        <is>
          <t>الرسوم</t>
        </is>
      </c>
      <c r="C9" s="6" t="inlineStr">
        <is>
          <t>جزئيًا</t>
        </is>
      </c>
      <c r="D9" s="4" t="inlineStr">
        <is>
          <t>الجدول الرسمي موجود؛ ورسوم التقديم متعارضة</t>
        </is>
      </c>
      <c r="E9" s="8" t="inlineStr">
        <is>
          <t>F-039, F-052</t>
        </is>
      </c>
    </row>
    <row r="10">
      <c r="A10" s="7" t="inlineStr">
        <is>
          <t>J-06</t>
        </is>
      </c>
      <c r="B10" s="5" t="inlineStr">
        <is>
          <t>المواعيد</t>
        </is>
      </c>
      <c r="C10" s="7" t="inlineStr">
        <is>
          <t>لا</t>
        </is>
      </c>
      <c r="D10" s="5" t="inlineStr">
        <is>
          <t>لا تُنشر إلا دورة منتهية؛ ورابط التذييل يفتح 2021/2022</t>
        </is>
      </c>
      <c r="E10" s="10" t="inlineStr">
        <is>
          <t>F-014, F-005</t>
        </is>
      </c>
    </row>
    <row r="11">
      <c r="A11" s="6" t="inlineStr">
        <is>
          <t>J-07</t>
        </is>
      </c>
      <c r="B11" s="4" t="inlineStr">
        <is>
          <t>الوثائق</t>
        </is>
      </c>
      <c r="C11" s="6" t="inlineStr">
        <is>
          <t>جزئيًا</t>
        </is>
      </c>
      <c r="D11" s="4" t="inlineStr">
        <is>
          <t>القوائم موجودة؛ وصياغة الهوية والتصديق مختلفة</t>
        </is>
      </c>
      <c r="E11" s="8" t="inlineStr">
        <is>
          <t>F-061, F-029</t>
        </is>
      </c>
    </row>
    <row r="12">
      <c r="A12" s="7" t="inlineStr">
        <is>
          <t>J-08</t>
        </is>
      </c>
      <c r="B12" s="5" t="inlineStr">
        <is>
          <t>طريقة التقديم</t>
        </is>
      </c>
      <c r="C12" s="7" t="inlineStr">
        <is>
          <t>جزئيًا</t>
        </is>
      </c>
      <c r="D12" s="5" t="inlineStr">
        <is>
          <t>القنوات مختلفة؛ والبوابة لا تعرض أحداثًا</t>
        </is>
      </c>
      <c r="E12" s="10" t="inlineStr">
        <is>
          <t>F-053, F-030, F-131</t>
        </is>
      </c>
    </row>
    <row r="13">
      <c r="A13" s="6" t="inlineStr">
        <is>
          <t>J-09</t>
        </is>
      </c>
      <c r="B13" s="4" t="inlineStr">
        <is>
          <t>الخطوة التالية</t>
        </is>
      </c>
      <c r="C13" s="6" t="inlineStr">
        <is>
          <t>جزئيًا</t>
        </is>
      </c>
      <c r="D13" s="4" t="inlineStr">
        <is>
          <t>قناة النتائج لغير السعوديين غير مذكورة؛ واللقاء التعريفي «TBA»</t>
        </is>
      </c>
      <c r="E13" s="8" t="inlineStr">
        <is>
          <t>F-016, F-015</t>
        </is>
      </c>
    </row>
    <row r="14">
      <c r="A14" s="7" t="inlineStr">
        <is>
          <t>J-10</t>
        </is>
      </c>
      <c r="B14" s="5" t="inlineStr">
        <is>
          <t>التواصل</t>
        </is>
      </c>
      <c r="C14" s="7" t="inlineStr">
        <is>
          <t>لا</t>
        </is>
      </c>
      <c r="D14" s="5" t="inlineStr">
        <is>
          <t>«Contact Us» يفتح قائمة موظفين دون جهة اتصال للقبول؛ ونموذج الاستفسار موجود</t>
        </is>
      </c>
      <c r="E14" s="10" t="inlineStr">
        <is>
          <t>F-002, F-034, F-020</t>
        </is>
      </c>
    </row>
  </sheetData>
  <autoFilter ref="A4:E14"/>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48"/>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8" customWidth="1" min="3" max="3"/>
    <col width="70" customWidth="1" min="4" max="4"/>
    <col width="60" customWidth="1" min="5" max="5"/>
    <col width="30" customWidth="1" min="6" max="6"/>
  </cols>
  <sheetData>
    <row r="1">
      <c r="A1" s="1" t="inlineStr">
        <is>
          <t>ضبط الجودة</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المعرف</t>
        </is>
      </c>
      <c r="B4" s="3" t="inlineStr">
        <is>
          <t>المعيار / الفحص</t>
        </is>
      </c>
      <c r="C4" s="3" t="inlineStr">
        <is>
          <t>النتيجة</t>
        </is>
      </c>
      <c r="D4" s="3" t="inlineStr">
        <is>
          <t>الدليل</t>
        </is>
      </c>
      <c r="E4" s="3" t="inlineStr">
        <is>
          <t>المتبقي / المعالجة</t>
        </is>
      </c>
      <c r="F4" s="3" t="inlineStr">
        <is>
          <t>الإجراء</t>
        </is>
      </c>
    </row>
    <row r="5">
      <c r="A5" s="6" t="inlineStr">
        <is>
          <t>C0</t>
        </is>
      </c>
      <c r="B5" s="4" t="inlineStr">
        <is>
          <t>C0 — اكتمال الأدلة والتغطية</t>
        </is>
      </c>
      <c r="C5" s="6" t="inlineStr">
        <is>
          <t>PASS</t>
        </is>
      </c>
      <c r="D5" s="4" t="inlineStr">
        <is>
          <t>48 eligible resources all have a status; 35 root destinations all inventoried; 130 findings with evidence; 10 conflicts each ≥2 evidence items; 3 factual errors each with a governing reference; partial reviews disclosed</t>
        </is>
      </c>
      <c r="E5" s="4" t="inlineStr">
        <is>
          <t>2 BLOCKED items disclosed (F-033, F-131)</t>
        </is>
      </c>
      <c r="F5" s="4" t="inlineStr"/>
    </row>
    <row r="6">
      <c r="A6" s="7" t="inlineStr">
        <is>
          <t>G1</t>
        </is>
      </c>
      <c r="B6" s="5" t="inlineStr">
        <is>
          <t>G1 — وضوح القرار التنفيذي</t>
        </is>
      </c>
      <c r="C6" s="7" t="inlineStr">
        <is>
          <t>PASS</t>
        </is>
      </c>
      <c r="D6" s="5" t="inlineStr">
        <is>
          <t>14 P0/P1 findings mapped to 10 decisions; each decision states authority, DIRECT/REFER role, risk if deferred, options and recommendation</t>
        </is>
      </c>
      <c r="E6" s="5" t="inlineStr">
        <is>
          <t>Authorities are proposed; management confirmation needed</t>
        </is>
      </c>
      <c r="F6" s="5" t="inlineStr">
        <is>
          <t>Confirm D-01 … D-10</t>
        </is>
      </c>
    </row>
    <row r="7">
      <c r="A7" s="6" t="inlineStr">
        <is>
          <t>G2</t>
        </is>
      </c>
      <c r="B7" s="4" t="inlineStr">
        <is>
          <t>G2 — سلامة المرجعية الأكاديمية والسياسات</t>
        </is>
      </c>
      <c r="C7" s="6" t="inlineStr">
        <is>
          <t>PASS</t>
        </is>
      </c>
      <c r="D7" s="4" t="inlineStr">
        <is>
          <t>Conflicts declared OPEN CONFLICT with no value chosen; recommendations conditional on approval; external facts tied to College Board (2021) and ETS (2026)</t>
        </is>
      </c>
      <c r="E7" s="4" t="inlineStr">
        <is>
          <t>No approved PMU policy/fee reference available</t>
        </is>
      </c>
      <c r="F7" s="4" t="inlineStr">
        <is>
          <t>Supply references for D-01 … D-05</t>
        </is>
      </c>
    </row>
    <row r="8">
      <c r="A8" s="7" t="inlineStr">
        <is>
          <t>G3</t>
        </is>
      </c>
      <c r="B8" s="5" t="inlineStr">
        <is>
          <t>G3 — قابلية التنفيذ والمساءلة</t>
        </is>
      </c>
      <c r="C8" s="7" t="inlineStr">
        <is>
          <t>PASS</t>
        </is>
      </c>
      <c r="D8" s="5" t="inlineStr">
        <is>
          <t>13 actions with finding, decision, current/target state, change, governing reference, approval, owner, dependency, proposed date, status and closure fields</t>
        </is>
      </c>
      <c r="E8" s="5" t="inlineStr">
        <is>
          <t>Owners proposed; no action authorised yet</t>
        </is>
      </c>
      <c r="F8" s="5" t="inlineStr">
        <is>
          <t>Assign owners</t>
        </is>
      </c>
    </row>
    <row r="9">
      <c r="A9" s="6" t="inlineStr">
        <is>
          <t>G4</t>
        </is>
      </c>
      <c r="B9" s="4" t="inlineStr">
        <is>
          <t>G4 — الأدلة وقابلية التتبع</t>
        </is>
      </c>
      <c r="C9" s="6" t="inlineStr">
        <is>
          <t>PASS</t>
        </is>
      </c>
      <c r="D9" s="4" t="inlineStr">
        <is>
          <t>All IDs cited in the PDFs exist in the register (66 EN / 66 AR); 151 evidence items resolvable; evidence pack 136 files with MD5 manifest</t>
        </is>
      </c>
      <c r="E9" s="4" t="inlineStr">
        <is>
          <t>External references cited by URL (not retrievable from review network)</t>
        </is>
      </c>
      <c r="F9" s="4" t="inlineStr"/>
    </row>
    <row r="10">
      <c r="A10" s="7" t="inlineStr">
        <is>
          <t>G5</t>
        </is>
      </c>
      <c r="B10" s="5" t="inlineStr">
        <is>
          <t>G5 — التميز في التسليم المؤسسي</t>
        </is>
      </c>
      <c r="C10" s="7" t="inlineStr">
        <is>
          <t>PASS</t>
        </is>
      </c>
      <c r="D10" s="5" t="inlineStr">
        <is>
          <t>Headline count 130 identical in both PDFs and the email; 18 register sheets; files open; decisions separated from technical detail</t>
        </is>
      </c>
      <c r="E10" s="5" t="inlineStr"/>
      <c r="F10" s="5" t="inlineStr"/>
    </row>
    <row r="11">
      <c r="A11" s="6" t="inlineStr">
        <is>
          <t>G6</t>
        </is>
      </c>
      <c r="B11" s="4" t="inlineStr">
        <is>
          <t>G6 — الجودة التحريرية والمهنية</t>
        </is>
      </c>
      <c r="C11" s="6" t="inlineStr">
        <is>
          <t>PASS</t>
        </is>
      </c>
      <c r="D11" s="4" t="inlineStr">
        <is>
          <t>No repeated paragraphs or placeholders; English report 25 pp., Arabic 27 pp.; findings texts edited after independent challenge</t>
        </is>
      </c>
      <c r="E11" s="4" t="inlineStr">
        <is>
          <t>Owner review of wording recommended</t>
        </is>
      </c>
      <c r="F11" s="4" t="inlineStr"/>
    </row>
    <row r="12">
      <c r="A12" s="7" t="inlineStr">
        <is>
          <t>G7</t>
        </is>
      </c>
      <c r="B12" s="5" t="inlineStr">
        <is>
          <t>G7 — التكافؤ المؤسسي بين العربية والإنجليزية</t>
        </is>
      </c>
      <c r="C12" s="7" t="inlineStr">
        <is>
          <t>PASS</t>
        </is>
      </c>
      <c r="D12" s="5" t="inlineStr">
        <is>
          <t>Identical sheet structure and row counts (712 rows each); identical finding IDs in both PDFs; same statuses and counts</t>
        </is>
      </c>
      <c r="E12" s="5" t="inlineStr"/>
      <c r="F12" s="5" t="inlineStr"/>
    </row>
    <row r="13">
      <c r="A13" s="6" t="inlineStr">
        <is>
          <t>G8</t>
        </is>
      </c>
      <c r="B13" s="4" t="inlineStr">
        <is>
          <t>G8 — سلامة العرض والمستندات</t>
        </is>
      </c>
      <c r="C13" s="6" t="inlineStr">
        <is>
          <t>PASS</t>
        </is>
      </c>
      <c r="D13" s="4" t="inlineStr">
        <is>
          <t>Fonts embedded; no replacement glyphs; Arabic register RTL / English LTR; guide DOCX validates; pages rendered and inspected</t>
        </is>
      </c>
      <c r="E13" s="4" t="inlineStr"/>
      <c r="F13" s="4" t="inlineStr"/>
    </row>
    <row r="14">
      <c r="A14" s="7" t="inlineStr">
        <is>
          <t>G9</t>
        </is>
      </c>
      <c r="B14" s="5" t="inlineStr">
        <is>
          <t>G9 — التحدي التحليلي المستقل</t>
        </is>
      </c>
      <c r="C14" s="7" t="inlineStr">
        <is>
          <t>PASS</t>
        </is>
      </c>
      <c r="D14" s="5" t="inlineStr">
        <is>
          <t>31 high-impact items independently challenged (all P0/P1, conflicts, errors); 28 raised issues; every disagreement resolved by rechecking the original evidence (18 changes applied, 1 duplicate merged, 2 severities kept with reasons)</t>
        </is>
      </c>
      <c r="E14" s="5" t="inlineStr"/>
      <c r="F14" s="5" t="inlineStr"/>
    </row>
    <row r="15">
      <c r="A15" s="6" t="inlineStr">
        <is>
          <t>G10</t>
        </is>
      </c>
      <c r="B15" s="4" t="inlineStr">
        <is>
          <t>G10 — سلامة المخرجات ونظافتها</t>
        </is>
      </c>
      <c r="C15" s="6" t="inlineStr">
        <is>
          <t>PASS</t>
        </is>
      </c>
      <c r="D15" s="4" t="inlineStr">
        <is>
          <t>PDF text and properties, register cells and properties, guide, file names and evidence-pack files checked: no drafting artefacts, comments, residual notes or inappropriate metadata (0 issues)</t>
        </is>
      </c>
      <c r="E15" s="4" t="inlineStr"/>
      <c r="F15" s="4" t="inlineStr"/>
    </row>
    <row r="16">
      <c r="A16" s="7" t="inlineStr">
        <is>
          <t>G11</t>
        </is>
      </c>
      <c r="B16" s="5" t="inlineStr">
        <is>
          <t>G11 — أصالة الأدلة المرئية وسلامة الالتقاط</t>
        </is>
      </c>
      <c r="C16" s="7" t="inlineStr">
        <is>
          <t>PASS</t>
        </is>
      </c>
      <c r="D16" s="5" t="inlineStr">
        <is>
          <t>36 captures of 22 Oct 2026, each with Evidence ID, Finding ID, Resource ID, source URL, location and time; originals unaltered (MD5 match) and kept separately from annotated copies (≥95% identical outside the frame); all 14 P0/P1 findings covered; all 10 conflicts shown on both sides; captions present in both reports; no generated or reconstructed image; capture means not shown</t>
        </is>
      </c>
      <c r="E16" s="5" t="inlineStr">
        <is>
          <t>Portal and BLOCKED items (F-033, F-131) not captured — disclosed</t>
        </is>
      </c>
      <c r="F16" s="5" t="inlineStr"/>
    </row>
    <row r="17">
      <c r="A17" s="6" t="inlineStr">
        <is>
          <t>DI</t>
        </is>
      </c>
      <c r="B17" s="4" t="inlineStr">
        <is>
          <t>التحقق المتقاطع من سلامة البيانات (§33A)</t>
        </is>
      </c>
      <c r="C17" s="6" t="inlineStr">
        <is>
          <t>PASS</t>
        </is>
      </c>
      <c r="D17" s="4" t="inlineStr">
        <is>
          <t>No duplicate IDs; every finding → valid resource, evidence → finding, decision → findings, action → decision, visual evidence → finding and resource; P0 each with decision and action; total 130 = P0+P1+P2+P3; findings rows EN 130 / AR 130; count identical in both reports and the email</t>
        </is>
      </c>
      <c r="E17" s="4" t="inlineStr"/>
      <c r="F17" s="4" t="inlineStr"/>
    </row>
    <row r="18">
      <c r="A18" s="7" t="inlineStr">
        <is>
          <t>IC-F-005</t>
        </is>
      </c>
      <c r="B18" s="5" t="inlineStr">
        <is>
          <t>تحدٍّ مستقل</t>
        </is>
      </c>
      <c r="C18" s="7" t="inlineStr">
        <is>
          <t>SEVERITY_CHANGE</t>
        </is>
      </c>
      <c r="D18" s="5" t="inlineStr">
        <is>
          <t>Link and target confirmed in 21 Oct raw HTML, but the target is self-evidently labelled 2021/2022 and is a generic footer link, so this is a currency gap (P2), not urgent high impact. Overclaim: auth_ver says "Observed 21-22 Oct" yet the 22 Oct recheck row for F-005 returned 0 hits for "academic_calendar_2021_2022_ro"; the 22 Oct observation is not evidenced and the link may have changed.</t>
        </is>
      </c>
      <c r="E18" s="5" t="inlineStr">
        <is>
          <t>Challenge accepted on severity (target page is labelled 2021/2022). Evidence confirmed: footer href to academic_calendar_2021_2022_ro in the root page source on 22 Oct 2026.</t>
        </is>
      </c>
      <c r="F18" s="5" t="inlineStr"/>
    </row>
    <row r="19">
      <c r="A19" s="6" t="inlineStr">
        <is>
          <t>IC-F-012</t>
        </is>
      </c>
      <c r="B19" s="4" t="inlineStr">
        <is>
          <t>تحدٍّ مستقل</t>
        </is>
      </c>
      <c r="C19" s="6" t="inlineStr">
        <is>
          <t>RECLASSIFY</t>
        </is>
      </c>
      <c r="D19" s="4" t="inlineStr">
        <is>
          <t>Omissions are confirmed, but an incomplete list is not two pages asserting contradictory facts; this is a completeness gap (MISSING_INFO). Medicine and EMGMS each have their own admission pages linked from the Admissions menu, so applicant impact is a clarity/consistency gap (P2) rather than P1.</t>
        </is>
      </c>
      <c r="E19" s="4" t="inlineStr">
        <is>
          <t>Challenge accepted: incomplete lists rather than contradictory statements.</t>
        </is>
      </c>
      <c r="F19" s="4" t="inlineStr"/>
    </row>
    <row r="20">
      <c r="A20" s="7" t="inlineStr">
        <is>
          <t>IC-F-014</t>
        </is>
      </c>
      <c r="B20" s="5" t="inlineStr">
        <is>
          <t>تحدٍّ مستقل</t>
        </is>
      </c>
      <c r="C20" s="7" t="inlineStr">
        <is>
          <t>SEVERITY_CHANGE</t>
        </is>
      </c>
      <c r="D20" s="5" t="inlineStr">
        <is>
          <t>Expired-only calendar is confirmed, but the dates are self-evidently past and no evidence shows an open next cycle being withheld (the portal P38 likewise shows no events), so there is no immediate wrong decision, financial or compliance effect: P1, not P0. The "results one day before deadline" point partly compares different categories (Qabool freshman results vs transfer document deadline).</t>
        </is>
      </c>
      <c r="E20" s="5" t="inlineStr">
        <is>
          <t>Challenge accepted: dates are visibly past (no misinformation); results/deadline comparison removed because it concerned different applicant categories.</t>
        </is>
      </c>
      <c r="F20" s="5" t="inlineStr"/>
    </row>
    <row r="21">
      <c r="A21" s="6" t="inlineStr">
        <is>
          <t>IC-F-020</t>
        </is>
      </c>
      <c r="B21" s="4" t="inlineStr">
        <is>
          <t>تحدٍّ مستقل</t>
        </is>
      </c>
      <c r="C21" s="6" t="inlineStr">
        <is>
          <t>UPHELD_WITH_NOTE</t>
        </is>
      </c>
      <c r="D21" s="4" t="inlineStr">
        <is>
          <t>Absence of privacy notice and contacts is confirmed. P1 rests on a compliance dimension for which no governing reference (e.g. PDPL) is cited; the missing-contacts element alone would be P2. Recommendation is appropriately conditional.</t>
        </is>
      </c>
      <c r="E21" s="4" t="inlineStr">
        <is>
          <t>Upheld after evidence recheck; no change required.</t>
        </is>
      </c>
      <c r="F21" s="4" t="inlineStr"/>
    </row>
    <row r="22">
      <c r="A22" s="7" t="inlineStr">
        <is>
          <t>IC-F-023</t>
        </is>
      </c>
      <c r="B22" s="5" t="inlineStr">
        <is>
          <t>تحدٍّ مستقل</t>
        </is>
      </c>
      <c r="C22" s="7" t="inlineStr">
        <is>
          <t>SEVERITY_CHANGE</t>
        </is>
      </c>
      <c r="D22" s="5" t="inlineStr">
        <is>
          <t>Redirect and hidden content confirmed and the 72%/73% arithmetic is correct, but the same minimums and weights are visibly published on P24 and P31, so requirements are not "hidden" from applicants; the issue is dead duplicate content (P2). Title overstates.</t>
        </is>
      </c>
      <c r="E22" s="5" t="inlineStr">
        <is>
          <t>Challenge accepted: the same values are visible on the Undergraduate and CS &amp; Engineering pages.</t>
        </is>
      </c>
      <c r="F22" s="5" t="inlineStr"/>
    </row>
    <row r="23">
      <c r="A23" s="6" t="inlineStr">
        <is>
          <t>IC-F-024</t>
        </is>
      </c>
      <c r="B23" s="4" t="inlineStr">
        <is>
          <t>تحدٍّ مستقل</t>
        </is>
      </c>
      <c r="C23" s="6" t="inlineStr">
        <is>
          <t>UPHELD_WITH_NOTE</t>
        </is>
      </c>
      <c r="D23" s="4" t="inlineStr">
        <is>
          <t>Real conflict on eligibility (international-only on P37 vs unrestricted on P31/apply). Description is inaccurate for P31: it is not "an alternative to the Achievement test only" — P31 also accepts SAT 1 as equivalent for Qudrat. The /apply leg is never rendered to users (immediate redirect).</t>
        </is>
      </c>
      <c r="E23" s="4" t="inlineStr">
        <is>
          <t>Description corrected after evidence recheck.</t>
        </is>
      </c>
      <c r="F23" s="4" t="inlineStr"/>
    </row>
    <row r="24">
      <c r="A24" s="7" t="inlineStr">
        <is>
          <t>IC-F-027</t>
        </is>
      </c>
      <c r="B24" s="5" t="inlineStr">
        <is>
          <t>تحدٍّ مستقل</t>
        </is>
      </c>
      <c r="C24" s="7" t="inlineStr">
        <is>
          <t>RECLASSIFY</t>
        </is>
      </c>
      <c r="D24" s="5" t="inlineStr">
        <is>
          <t>Placement of a footnote under one group is an omission/scope ambiguity, not two contradictory statements. One side is the /apply page that redirects immediately and is never seen (per F-023), so applicant impact is minimal: AMBIGUITY, P3.</t>
        </is>
      </c>
      <c r="E24" s="5" t="inlineStr">
        <is>
          <t>Challenge accepted: placement of a note; one side (/apply) is not displayed to visitors.</t>
        </is>
      </c>
      <c r="F24" s="5" t="inlineStr"/>
    </row>
    <row r="25">
      <c r="A25" s="6" t="inlineStr">
        <is>
          <t>IC-F-029</t>
        </is>
      </c>
      <c r="B25" s="4" t="inlineStr">
        <is>
          <t>تحدٍّ مستقل</t>
        </is>
      </c>
      <c r="C25" s="6" t="inlineStr">
        <is>
          <t>UPHELD_WITH_NOTE</t>
        </is>
      </c>
      <c r="D25" s="4" t="inlineStr">
        <is>
          <t>Wording differences confirmed and the visible pair (P24 vs P09) concerns overlapping applicant groups. Note: F-050 is a verbatim duplicate of this finding and should be merged; the /apply leg is not visible to users.</t>
        </is>
      </c>
      <c r="E25" s="4" t="inlineStr">
        <is>
          <t>Upheld after evidence recheck; no change required.</t>
        </is>
      </c>
      <c r="F25" s="4" t="inlineStr"/>
    </row>
    <row r="26">
      <c r="A26" s="7" t="inlineStr">
        <is>
          <t>IC-F-030</t>
        </is>
      </c>
      <c r="B26" s="5" t="inlineStr">
        <is>
          <t>تحدٍّ مستقل</t>
        </is>
      </c>
      <c r="C26" s="7" t="inlineStr">
        <is>
          <t>RECLASSIFY</t>
        </is>
      </c>
      <c r="D26" s="5" t="inlineStr">
        <is>
          <t>Not a factual conflict: on 21 Oct the website calendar only lists a past cycle, so "no events currently published" on the portal is consistent with it. The real issues are currency (expired calendar, already F-014) and a stale 2022 footer; reclassify as OUTDATED/merge with F-014, P2.</t>
        </is>
      </c>
      <c r="E26" s="5" t="inlineStr">
        <is>
          <t>Challenge accepted: the portal message is consistent with the expired calendar; the issue is currency (see F-014), not conflict.</t>
        </is>
      </c>
      <c r="F26" s="5" t="inlineStr"/>
    </row>
    <row r="27">
      <c r="A27" s="6" t="inlineStr">
        <is>
          <t>IC-F-035</t>
        </is>
      </c>
      <c r="B27" s="4" t="inlineStr">
        <is>
          <t>تحدٍّ مستقل</t>
        </is>
      </c>
      <c r="C27" s="6" t="inlineStr">
        <is>
          <t>SEVERITY_CHANGE</t>
        </is>
      </c>
      <c r="D27" s="4" t="inlineStr">
        <is>
          <t>Broken links are real but evidenced per-URL only in the 11 Oct link check (func_2026-10-11.json) plus one unlabeled 404 row on 22 Oct; no 21 Oct check is in the inputs. Links sit on P03/P02, not a menu shared across admission pages (there they are #menu anchors), the GPA calculator is a registration tool, and "Financial Aid page contains no content" is not evidenced. Easily mitigated broken links = P2.</t>
        </is>
      </c>
      <c r="E27" s="4" t="inlineStr">
        <is>
          <t>Challenge accepted: scope corrected to the three links confirmed on 22 Oct 2026; unsupported claims removed.</t>
        </is>
      </c>
      <c r="F27" s="4" t="inlineStr"/>
    </row>
    <row r="28">
      <c r="A28" s="7" t="inlineStr">
        <is>
          <t>IC-F-036</t>
        </is>
      </c>
      <c r="B28" s="5" t="inlineStr">
        <is>
          <t>تحدٍّ مستقل</t>
        </is>
      </c>
      <c r="C28" s="7" t="inlineStr">
        <is>
          <t>UPHELD_WITH_NOTE</t>
        </is>
      </c>
      <c r="D28" s="5" t="inlineStr">
        <is>
          <t>Outdated guide confirmed. Corrections: the SR 500 fee appears only inside a screenshot on the "Signature Page" (p.20), not a payment page, and is not in the extracted text; SR 500 actually matches the P09 international transfer/visiting fee, so the "conflicts with SAR 950 for transfer and international visiting students" wording is muddled.</t>
        </is>
      </c>
      <c r="E28" s="5" t="inlineStr">
        <is>
          <t>Upheld after evidence recheck; no change required.</t>
        </is>
      </c>
      <c r="F28" s="5" t="inlineStr"/>
    </row>
    <row r="29">
      <c r="A29" s="6" t="inlineStr">
        <is>
          <t>IC-F-039</t>
        </is>
      </c>
      <c r="B29" s="4" t="inlineStr">
        <is>
          <t>تحدٍّ مستقل</t>
        </is>
      </c>
      <c r="C29" s="6" t="inlineStr">
        <is>
          <t>UPHELD_WITH_NOTE</t>
        </is>
      </c>
      <c r="D29" s="4" t="inlineStr">
        <is>
          <t>Both sides present. P09 concerns international transfer/visiting students and P28/P29 general transfer/visiting, so categories are a subset rather than identical; the conflict holds because the fee schedule sets one undergraduate fee with no international variant. P0 justified (non-refundable fee amount and VAT treatment).</t>
        </is>
      </c>
      <c r="E29" s="4" t="inlineStr">
        <is>
          <t>Kept P0: the official schedule states a single undergraduate fee of SAR 950 incl. VAT; the International page states SAR 500 excl. VAT for the same applicants.</t>
        </is>
      </c>
      <c r="F29" s="4" t="inlineStr"/>
    </row>
    <row r="30">
      <c r="A30" s="7" t="inlineStr">
        <is>
          <t>IC-F-040</t>
        </is>
      </c>
      <c r="B30" s="5" t="inlineStr">
        <is>
          <t>تحدٍّ مستقل</t>
        </is>
      </c>
      <c r="C30" s="7" t="inlineStr">
        <is>
          <t>SEVERITY_CHANGE</t>
        </is>
      </c>
      <c r="D30" s="5" t="inlineStr">
        <is>
          <t>SAT II reference confirmed and outdated, but it appears only in the weighting under the lower-percentage note, not in the listed admission criteria; the title "criteria require discontinued SAT II" overstates. Material academic impact on a subset (P1), not a P0 immediate decision/financial/compliance impact. External College Board source was not retrieved by the review.</t>
        </is>
      </c>
      <c r="E30" s="5" t="inlineStr">
        <is>
          <t>Challenge accepted: SAT II appears in the weighting applied to applicants below the minimum percentage, not in the listed admission criteria.</t>
        </is>
      </c>
      <c r="F30" s="5" t="inlineStr"/>
    </row>
    <row r="31">
      <c r="A31" s="6" t="inlineStr">
        <is>
          <t>IC-F-041</t>
        </is>
      </c>
      <c r="B31" s="4" t="inlineStr">
        <is>
          <t>تحدٍّ مستقل</t>
        </is>
      </c>
      <c r="C31" s="6" t="inlineStr">
        <is>
          <t>UPHELD_WITH_NOTE</t>
        </is>
      </c>
      <c r="D31" s="4" t="inlineStr">
        <is>
          <t>Confirmed. Note P09 does link to the Admission Calendar, where the Study in Saudi route is named; the gap is the absence of route/dates on P09 and of any date on the calendar.</t>
        </is>
      </c>
      <c r="E31" s="4" t="inlineStr">
        <is>
          <t>Upheld after evidence recheck; no change required.</t>
        </is>
      </c>
      <c r="F31" s="4" t="inlineStr"/>
    </row>
    <row r="32">
      <c r="A32" s="7" t="inlineStr">
        <is>
          <t>IC-F-042</t>
        </is>
      </c>
      <c r="B32" s="5" t="inlineStr">
        <is>
          <t>تحدٍّ مستقل</t>
        </is>
      </c>
      <c r="C32" s="7" t="inlineStr">
        <is>
          <t>SEVERITY_CHANGE</t>
        </is>
      </c>
      <c r="D32" s="5" t="inlineStr">
        <is>
          <t>Confirmed, but the 1200 minimum is published on the SAT page and the empty Transportation heading is editorial; bundled items are a clarity/consistency gap (P2) rather than urgent high impact.</t>
        </is>
      </c>
      <c r="E32" s="5" t="inlineStr">
        <is>
          <t>Challenge accepted: the 1200 minimum is published on the SAT page.</t>
        </is>
      </c>
      <c r="F32" s="5" t="inlineStr"/>
    </row>
    <row r="33">
      <c r="A33" s="6" t="inlineStr">
        <is>
          <t>IC-F-050</t>
        </is>
      </c>
      <c r="B33" s="4" t="inlineStr">
        <is>
          <t>تحدٍّ مستقل</t>
        </is>
      </c>
      <c r="C33" s="6" t="inlineStr">
        <is>
          <t>RECLASSIFY</t>
        </is>
      </c>
      <c r="D33" s="4" t="inlineStr">
        <is>
          <t>Verbatim duplicate of F-029 (same pages, quotes and recommendation); counting both double-counts one conflict and inflates CONFLICT totals.</t>
        </is>
      </c>
      <c r="E33" s="4" t="inlineStr">
        <is>
          <t>Duplicate of F-029 (same pages, quotes and recommendation); merged on independent challenge.</t>
        </is>
      </c>
      <c r="F33" s="4" t="inlineStr"/>
    </row>
    <row r="34">
      <c r="A34" s="7" t="inlineStr">
        <is>
          <t>IC-F-052</t>
        </is>
      </c>
      <c r="B34" s="5" t="inlineStr">
        <is>
          <t>تحدٍّ مستقل</t>
        </is>
      </c>
      <c r="C34" s="7" t="inlineStr">
        <is>
          <t>UPHELD_WITH_NOTE</t>
        </is>
      </c>
      <c r="D34" s="5" t="inlineStr">
        <is>
          <t>Same programme and period; conflict confirmed. The SAR 950 leg on other undergraduate pages concerns different programmes and is not a conflict (only a cross-reference gap). P0 retained for a fee amount conflict, though the magnitude (SAR 150) makes P1 arguable.</t>
        </is>
      </c>
      <c r="E34" s="5" t="inlineStr">
        <is>
          <t>Severity kept at P0: a conflicting stated application fee is a direct financial obligation for applicants (difference SAR 150).</t>
        </is>
      </c>
      <c r="F34" s="5" t="inlineStr"/>
    </row>
    <row r="35">
      <c r="A35" s="6" t="inlineStr">
        <is>
          <t>IC-F-053</t>
        </is>
      </c>
      <c r="B35" s="4" t="inlineStr">
        <is>
          <t>تحدٍّ مستقل</t>
        </is>
      </c>
      <c r="C35" s="6" t="inlineStr">
        <is>
          <t>SEVERITY_CHANGE</t>
        </is>
      </c>
      <c r="D35" s="4" t="inlineStr">
        <is>
          <t>The P25 Qabool reference exists only as a link target, and current_text quotes P05/P24 rather than P25. P24 explicitly defers to the admissions calendar, which states the channel per category, so the inconsistency is a clarity gap (P2) rather than P1.</t>
        </is>
      </c>
      <c r="E35" s="4" t="inlineStr">
        <is>
          <t>Challenge accepted: the calendar names the channel per category.</t>
        </is>
      </c>
      <c r="F35" s="4" t="inlineStr"/>
    </row>
    <row r="36">
      <c r="A36" s="7" t="inlineStr">
        <is>
          <t>IC-F-054</t>
        </is>
      </c>
      <c r="B36" s="5" t="inlineStr">
        <is>
          <t>تحدٍّ مستقل</t>
        </is>
      </c>
      <c r="C36" s="7" t="inlineStr">
        <is>
          <t>RECLASSIFY</t>
        </is>
      </c>
      <c r="D36" s="5" t="inlineStr">
        <is>
          <t>Arithmetic is right (0.2x95+0.4x80+0.4x80=83), but individual floors below a composite threshold are not an error: applicants must meet both, as P31 also states ("the minimum weighted total ... should be met"). What remains is unclear wording (which score must reach 86; SAT 1 substitution), i.e. AMBIGUITY, P2. The recommended rephrasing presupposes the interpretation and should be conditional on CoM confirmation.</t>
        </is>
      </c>
      <c r="E36" s="5" t="inlineStr">
        <is>
          <t>Challenge accepted: per-test minimums below a combined threshold are not an error; the interaction of the two rules is unclear and needs College confirmation.</t>
        </is>
      </c>
      <c r="F36" s="5" t="inlineStr"/>
    </row>
    <row r="37">
      <c r="A37" s="6" t="inlineStr">
        <is>
          <t>IC-F-059</t>
        </is>
      </c>
      <c r="B37" s="4" t="inlineStr">
        <is>
          <t>تحدٍّ مستقل</t>
        </is>
      </c>
      <c r="C37" s="6" t="inlineStr">
        <is>
          <t>SEVERITY_CHANGE</t>
        </is>
      </c>
      <c r="D37" s="4" t="inlineStr">
        <is>
          <t>Overclaim: the TOEFL iBT minimum (83/19) is visibly published on the TOEFL page, reachable from the "Learn more" links via the Overview page; the description cites only /apply (hidden) and graduate pages. Cross-reference gap = P2.</t>
        </is>
      </c>
      <c r="E37" s="4" t="inlineStr">
        <is>
          <t>Challenge accepted: the TOEFL page publishes 83/19 and is linked.</t>
        </is>
      </c>
      <c r="F37" s="4" t="inlineStr"/>
    </row>
    <row r="38">
      <c r="A38" s="7" t="inlineStr">
        <is>
          <t>IC-F-061</t>
        </is>
      </c>
      <c r="B38" s="5" t="inlineStr">
        <is>
          <t>تحدٍّ مستقل</t>
        </is>
      </c>
      <c r="C38" s="7" t="inlineStr">
        <is>
          <t>UPHELD_WITH_NOTE</t>
        </is>
      </c>
      <c r="D38" s="5" t="inlineStr">
        <is>
          <t>P27/P31 vs P26/P28/P29 is a genuine inconsistency for overlapping freshman populations. The P09 leg concerns international students without Saudi residence, a different category, and is not a conflict.</t>
        </is>
      </c>
      <c r="E38" s="5" t="inlineStr">
        <is>
          <t>Upheld after evidence recheck; no change required.</t>
        </is>
      </c>
      <c r="F38" s="5" t="inlineStr"/>
    </row>
    <row r="39">
      <c r="A39" s="6" t="inlineStr">
        <is>
          <t>IC-F-065</t>
        </is>
      </c>
      <c r="B39" s="4" t="inlineStr">
        <is>
          <t>تحدٍّ مستقل</t>
        </is>
      </c>
      <c r="C39" s="6" t="inlineStr">
        <is>
          <t>UPHELD_WITH_NOTE</t>
        </is>
      </c>
      <c r="D39" s="4" t="inlineStr">
        <is>
          <t>Internal table/footnote contradiction on P30 is confirmed. The study-plan counterpart ("Department of Interior Design is excluded from PRPM 0022") is not in the captured inputs, so the cross-page leg is unverified.</t>
        </is>
      </c>
      <c r="E39" s="4" t="inlineStr">
        <is>
          <t>Upheld after evidence recheck; no change required.</t>
        </is>
      </c>
      <c r="F39" s="4" t="inlineStr"/>
    </row>
    <row r="40">
      <c r="A40" s="7" t="inlineStr">
        <is>
          <t>IC-F-070</t>
        </is>
      </c>
      <c r="B40" s="5" t="inlineStr">
        <is>
          <t>تحدٍّ مستقل</t>
        </is>
      </c>
      <c r="C40" s="7" t="inlineStr">
        <is>
          <t>UPHELD_WITH_NOTE</t>
        </is>
      </c>
      <c r="D40" s="5" t="inlineStr">
        <is>
          <t>Conflict on AI is confirmed between visible pages P31 and P37. Not noted: Chemical Engineering and Cybersecurity (listed on P04) are absent from both lists.</t>
        </is>
      </c>
      <c r="E40" s="5" t="inlineStr">
        <is>
          <t>Upheld after evidence recheck; no change required.</t>
        </is>
      </c>
      <c r="F40" s="5" t="inlineStr"/>
    </row>
    <row r="41">
      <c r="A41" s="6" t="inlineStr">
        <is>
          <t>IC-F-073</t>
        </is>
      </c>
      <c r="B41" s="4" t="inlineStr">
        <is>
          <t>تحدٍّ مستقل</t>
        </is>
      </c>
      <c r="C41" s="6" t="inlineStr">
        <is>
          <t>UPHELD</t>
        </is>
      </c>
      <c r="D41" s="4" t="inlineStr">
        <is>
          <t>Both sides present for the same four programmes and same intake; eligibility threshold conflict justifies P1.</t>
        </is>
      </c>
      <c r="E41" s="4" t="inlineStr">
        <is>
          <t>Upheld after evidence recheck; no change required.</t>
        </is>
      </c>
      <c r="F41" s="4" t="inlineStr"/>
    </row>
    <row r="42">
      <c r="A42" s="7" t="inlineStr">
        <is>
          <t>IC-F-074</t>
        </is>
      </c>
      <c r="B42" s="5" t="inlineStr">
        <is>
          <t>تحدٍّ مستقل</t>
        </is>
      </c>
      <c r="C42" s="7" t="inlineStr">
        <is>
          <t>UPHELD</t>
        </is>
      </c>
      <c r="D42" s="5" t="inlineStr">
        <is>
          <t>Confirmed; offering status is genuinely undetermined and the recommendation leaves the decision to the Deanship.</t>
        </is>
      </c>
      <c r="E42" s="5" t="inlineStr">
        <is>
          <t>Upheld after evidence recheck; no change required.</t>
        </is>
      </c>
      <c r="F42" s="5" t="inlineStr"/>
    </row>
    <row r="43">
      <c r="A43" s="6" t="inlineStr">
        <is>
          <t>IC-F-084</t>
        </is>
      </c>
      <c r="B43" s="4" t="inlineStr">
        <is>
          <t>تحدٍّ مستقل</t>
        </is>
      </c>
      <c r="C43" s="6" t="inlineStr">
        <is>
          <t>UPHELD_WITH_NOTE</t>
        </is>
      </c>
      <c r="D43" s="4" t="inlineStr">
        <is>
          <t>Double negative and 3.00/3.20 ambiguity confirmed. Overclaim: the 2.80 threshold is clearly tied to the 12 MBA bridging credit hours, so only two thresholds are unassigned. P1 is at the upper edge; P2 is arguable.</t>
        </is>
      </c>
      <c r="E43" s="4" t="inlineStr">
        <is>
          <t>Description corrected: the 2.80 GPA applies to bridging courses.</t>
        </is>
      </c>
      <c r="F43" s="4" t="inlineStr"/>
    </row>
    <row r="44">
      <c r="A44" s="7" t="inlineStr">
        <is>
          <t>IC-F-097</t>
        </is>
      </c>
      <c r="B44" s="5" t="inlineStr">
        <is>
          <t>تحدٍّ مستقل</t>
        </is>
      </c>
      <c r="C44" s="7" t="inlineStr">
        <is>
          <t>UPHELD</t>
        </is>
      </c>
      <c r="D44" s="5" t="inlineStr">
        <is>
          <t>Page names an external institution unit and diverges from all sibling programme pages; verified error. P1 justified; the programme-offering question is handled in F-074.</t>
        </is>
      </c>
      <c r="E44" s="5" t="inlineStr">
        <is>
          <t>Upheld after evidence recheck; no change required.</t>
        </is>
      </c>
      <c r="F44" s="5" t="inlineStr"/>
    </row>
    <row r="45">
      <c r="A45" s="6" t="inlineStr">
        <is>
          <t>IC-F-099</t>
        </is>
      </c>
      <c r="B45" s="4" t="inlineStr">
        <is>
          <t>تحدٍّ مستقل</t>
        </is>
      </c>
      <c r="C45" s="6" t="inlineStr">
        <is>
          <t>SEVERITY_CHANGE</t>
        </is>
      </c>
      <c r="D45" s="4" t="inlineStr">
        <is>
          <t>The document list and application route exist on the programme's own application-form page linked beside it, and "Very Good" is equated to 2.50/4.00 on sibling pages; the undescribed written test remains a real gap. Overall a significant clarity gap (P2) rather than P1.</t>
        </is>
      </c>
      <c r="E45" s="4" t="inlineStr">
        <is>
          <t>Challenge accepted: documents are on the programme form page; the undescribed written test remains the gap.</t>
        </is>
      </c>
      <c r="F45" s="4" t="inlineStr"/>
    </row>
    <row r="46">
      <c r="A46" s="7" t="inlineStr">
        <is>
          <t>IC-F-100</t>
        </is>
      </c>
      <c r="B46" s="5" t="inlineStr">
        <is>
          <t>تحدٍّ مستقل</t>
        </is>
      </c>
      <c r="C46" s="7" t="inlineStr">
        <is>
          <t>UPHELD_WITH_NOTE</t>
        </is>
      </c>
      <c r="D46" s="5" t="inlineStr">
        <is>
          <t>Same programme conflict confirmed (P1). Overclaim: "the remaining graduate pages require 6.0" is wrong; the generic graduate form L2-GR-FORM requires 6.5 (see F-073).</t>
        </is>
      </c>
      <c r="E46" s="5" t="inlineStr">
        <is>
          <t>Description corrected: the generic graduate form also requires 6.5.</t>
        </is>
      </c>
      <c r="F46" s="5" t="inlineStr"/>
    </row>
    <row r="47">
      <c r="A47" s="6" t="inlineStr">
        <is>
          <t>IC-F-117</t>
        </is>
      </c>
      <c r="B47" s="4" t="inlineStr">
        <is>
          <t>تحدٍّ مستقل</t>
        </is>
      </c>
      <c r="C47" s="6" t="inlineStr">
        <is>
          <t>SEVERITY_CHANGE</t>
        </is>
      </c>
      <c r="D47" s="4" t="inlineStr">
        <is>
          <t>Inconsistency confirmed between visible pages (the /apply leg is hidden). The P34 sentence addresses Aptis-placed candidates seeking re-assessment, and both tests are accepted elsewhere, so the risk is an applicant taking IELTS instead of TOEFL; no wrong eligibility outcome. P2.</t>
        </is>
      </c>
      <c r="E47" s="4" t="inlineStr">
        <is>
          <t>Challenge accepted: both tests are accepted elsewhere; wording gap rather than eligibility error.</t>
        </is>
      </c>
      <c r="F47" s="4" t="inlineStr"/>
    </row>
    <row r="48">
      <c r="A48" s="7" t="inlineStr">
        <is>
          <t>IC-F-126</t>
        </is>
      </c>
      <c r="B48" s="5" t="inlineStr">
        <is>
          <t>تحدٍّ مستقل</t>
        </is>
      </c>
      <c r="C48" s="7" t="inlineStr">
        <is>
          <t>UPHELD_WITH_NOTE</t>
        </is>
      </c>
      <c r="D48" s="5" t="inlineStr">
        <is>
          <t>Link target confirmed. The "Humanities track" conclusion rests on the URL slug, since the ETEC page was not retrieved; P2 appropriate.</t>
        </is>
      </c>
      <c r="E48" s="5" t="inlineStr">
        <is>
          <t>Upheld after evidence recheck; no change required.</t>
        </is>
      </c>
      <c r="F48" s="5" t="inlineStr"/>
    </row>
  </sheetData>
  <autoFilter ref="A4:F48"/>
  <conditionalFormatting sqref="C5:C48">
    <cfRule type="expression" priority="1" dxfId="0" stopIfTrue="1">
      <formula>ISNUMBER(SEARCH("P0",C5))</formula>
    </cfRule>
    <cfRule type="expression" priority="2" dxfId="1" stopIfTrue="1">
      <formula>ISNUMBER(SEARCH("P1",C5))</formula>
    </cfRule>
    <cfRule type="expression" priority="3" dxfId="2" stopIfTrue="1">
      <formula>ISNUMBER(SEARCH("P2",C5))</formula>
    </cfRule>
    <cfRule type="expression" priority="4" dxfId="3" stopIfTrue="1">
      <formula>ISNUMBER(SEARCH("P3",C5))</formula>
    </cfRule>
    <cfRule type="expression" priority="5" dxfId="1" stopIfTrue="1">
      <formula>ISNUMBER(SEARCH("NOT VERIFIED",C5))</formula>
    </cfRule>
    <cfRule type="expression" priority="6" dxfId="3" stopIfTrue="1">
      <formula>ISNUMBER(SEARCH("PASS",C5))</formula>
    </cfRule>
    <cfRule type="expression" priority="7" dxfId="0" stopIfTrue="1">
      <formula>ISNUMBER(SEARCH("FAIL",C5))</formula>
    </cfRule>
    <cfRule type="expression" priority="8" dxfId="0" stopIfTrue="1">
      <formula>ISNUMBER(SEARCH("NOT_PUBLISHED",C5))</formula>
    </cfRule>
    <cfRule type="expression" priority="9" dxfId="1" stopIfTrue="1">
      <formula>ISNUMBER(SEARCH("PARTIALLY_PUBLISHED",C5))</formula>
    </cfRule>
    <cfRule type="expression" priority="10" dxfId="0" stopIfTrue="1">
      <formula>ISNUMBER(SEARCH("OPEN CONFLICT",C5))</formula>
    </cfRule>
    <cfRule type="expression" priority="11" dxfId="1" stopIfTrue="1">
      <formula>ISNUMBER(SEARCH("ESCALATION",C5))</formula>
    </cfRule>
    <cfRule type="expression" priority="12" dxfId="1" stopIfTrue="1">
      <formula>ISNUMBER(SEARCH("BLOCKED",C5))</formula>
    </cfRule>
    <cfRule type="expression" priority="13" dxfId="3" stopIfTrue="1">
      <formula>ISNUMBER(SEARCH("VERIFIED",C5))</formula>
    </cfRule>
    <cfRule type="expression" priority="14" dxfId="0" stopIfTrue="1">
      <formula>ISNUMBER(SEARCH("MATERIAL",C5))</formula>
    </cfRule>
    <cfRule type="expression" priority="15" dxfId="3" stopIfTrue="1">
      <formula>ISNUMBER(SEARCH("FULLY_REVIEWED",C5))</formula>
    </cfRule>
    <cfRule type="expression" priority="16" dxfId="1" stopIfTrue="1">
      <formula>ISNUMBER(SEARCH("PARTIALLY_REVIEWED",C5))</formula>
    </cfRule>
  </conditionalFormatting>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52"/>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40" customWidth="1" min="3" max="3"/>
    <col width="40" customWidth="1" min="4" max="4"/>
    <col width="26" customWidth="1" min="5" max="5"/>
  </cols>
  <sheetData>
    <row r="1">
      <c r="A1" s="1" t="inlineStr">
        <is>
          <t>التصحيحات التحريرية</t>
        </is>
      </c>
    </row>
    <row r="2">
      <c r="A2" s="2" t="inlineStr">
        <is>
          <t>تصحيحات تحريرية جاهزة (D-09)؛ لا يغيّر أيٌّ منها قيمة أو شرطًا أو رسمًا.</t>
        </is>
      </c>
    </row>
    <row r="4" ht="36" customHeight="1">
      <c r="A4" s="3" t="inlineStr">
        <is>
          <t>المعرف</t>
        </is>
      </c>
      <c r="B4" s="3" t="inlineStr">
        <is>
          <t>الرابط</t>
        </is>
      </c>
      <c r="C4" s="3" t="inlineStr">
        <is>
          <t>النص الحالي</t>
        </is>
      </c>
      <c r="D4" s="3" t="inlineStr">
        <is>
          <t>النص المقترح</t>
        </is>
      </c>
      <c r="E4" s="3" t="inlineStr">
        <is>
          <t>التحقق</t>
        </is>
      </c>
    </row>
    <row r="5">
      <c r="A5" s="6" t="inlineStr">
        <is>
          <t>CE-0001</t>
        </is>
      </c>
      <c r="B5" s="9" t="inlineStr">
        <is>
          <t>https://www.pmu.edu.sa/admission/admission</t>
        </is>
      </c>
      <c r="C5" s="8" t="inlineStr">
        <is>
          <t>Visting Students</t>
        </is>
      </c>
      <c r="D5" s="8" t="inlineStr">
        <is>
          <t>Visiting Students</t>
        </is>
      </c>
      <c r="E5" s="6" t="inlineStr">
        <is>
          <t>VERIFIED</t>
        </is>
      </c>
    </row>
    <row r="6">
      <c r="A6" s="7" t="inlineStr">
        <is>
          <t>CE-0002</t>
        </is>
      </c>
      <c r="B6" s="11" t="inlineStr">
        <is>
          <t>https://www.pmu.edu.sa/admission/default</t>
        </is>
      </c>
      <c r="C6" s="10" t="inlineStr">
        <is>
          <t>Visting Students</t>
        </is>
      </c>
      <c r="D6" s="10" t="inlineStr">
        <is>
          <t>Visiting Students</t>
        </is>
      </c>
      <c r="E6" s="7" t="inlineStr">
        <is>
          <t>VERIFIED</t>
        </is>
      </c>
    </row>
    <row r="7">
      <c r="A7" s="6" t="inlineStr">
        <is>
          <t>CE-0005</t>
        </is>
      </c>
      <c r="B7" s="9" t="inlineStr">
        <is>
          <t>https://www.pmu.edu.sa/admission/admissions_queries</t>
        </is>
      </c>
      <c r="C7" s="8" t="inlineStr">
        <is>
          <t>Please fill the below request:</t>
        </is>
      </c>
      <c r="D7" s="8" t="inlineStr">
        <is>
          <t>Please complete the inquiry form below.</t>
        </is>
      </c>
      <c r="E7" s="6" t="inlineStr">
        <is>
          <t>VERIFIED</t>
        </is>
      </c>
    </row>
    <row r="8">
      <c r="A8" s="7" t="inlineStr">
        <is>
          <t>CE-0006</t>
        </is>
      </c>
      <c r="B8" s="11" t="inlineStr">
        <is>
          <t>https://www.pmu.edu.sa/admission/admissions_queries</t>
        </is>
      </c>
      <c r="C8" s="10" t="inlineStr">
        <is>
          <t>الأسم</t>
        </is>
      </c>
      <c r="D8" s="10" t="inlineStr">
        <is>
          <t>الاسم</t>
        </is>
      </c>
      <c r="E8" s="7" t="inlineStr">
        <is>
          <t>VERIFIED</t>
        </is>
      </c>
    </row>
    <row r="9">
      <c r="A9" s="6" t="inlineStr">
        <is>
          <t>CE-0007</t>
        </is>
      </c>
      <c r="B9" s="9" t="inlineStr">
        <is>
          <t>https://www.pmu.edu.sa/admission/admissions_queries</t>
        </is>
      </c>
      <c r="C9" s="8" t="inlineStr">
        <is>
          <t>الإستفسار</t>
        </is>
      </c>
      <c r="D9" s="8" t="inlineStr">
        <is>
          <t>الاستفسار</t>
        </is>
      </c>
      <c r="E9" s="6" t="inlineStr">
        <is>
          <t>VERIFIED</t>
        </is>
      </c>
    </row>
    <row r="10">
      <c r="A10" s="7" t="inlineStr">
        <is>
          <t>CE-0008</t>
        </is>
      </c>
      <c r="B10" s="11" t="inlineStr">
        <is>
          <t>https://www.pmu.edu.sa/admission/admissions_queries</t>
        </is>
      </c>
      <c r="C10" s="10" t="inlineStr">
        <is>
          <t>إستفساراتكم</t>
        </is>
      </c>
      <c r="D10" s="10" t="inlineStr">
        <is>
          <t>استفساراتكم</t>
        </is>
      </c>
      <c r="E10" s="7" t="inlineStr">
        <is>
          <t>VERIFIED</t>
        </is>
      </c>
    </row>
    <row r="11">
      <c r="A11" s="6" t="inlineStr">
        <is>
          <t>CE-0009</t>
        </is>
      </c>
      <c r="B11" s="9" t="inlineStr">
        <is>
          <t>https://www.pmu.edu.sa/admission/admissions_queries</t>
        </is>
      </c>
      <c r="C11" s="8" t="inlineStr">
        <is>
          <t>الإللكتروني</t>
        </is>
      </c>
      <c r="D11" s="8" t="inlineStr">
        <is>
          <t>الإلكتروني</t>
        </is>
      </c>
      <c r="E11" s="6" t="inlineStr">
        <is>
          <t>VERIFIED</t>
        </is>
      </c>
    </row>
    <row r="12">
      <c r="A12" s="7" t="inlineStr">
        <is>
          <t>CE-0010</t>
        </is>
      </c>
      <c r="B12" s="11" t="inlineStr">
        <is>
          <t>https://www.pmu.edu.sa/admission/admissions_queries</t>
        </is>
      </c>
      <c r="C12" s="10" t="inlineStr">
        <is>
          <t>Verifaction</t>
        </is>
      </c>
      <c r="D12" s="10" t="inlineStr">
        <is>
          <t>Verification</t>
        </is>
      </c>
      <c r="E12" s="7" t="inlineStr">
        <is>
          <t>VERIFIED</t>
        </is>
      </c>
    </row>
    <row r="13">
      <c r="A13" s="6" t="inlineStr">
        <is>
          <t>CE-0011</t>
        </is>
      </c>
      <c r="B13" s="9" t="inlineStr">
        <is>
          <t>https://www.pmu.edu.sa/admission/application_form_deme_gdp</t>
        </is>
      </c>
      <c r="C13" s="8" t="inlineStr">
        <is>
          <t>ADMISSSIONS</t>
        </is>
      </c>
      <c r="D13" s="8" t="inlineStr">
        <is>
          <t>ADMISSIONS</t>
        </is>
      </c>
      <c r="E13" s="6" t="inlineStr">
        <is>
          <t>VERIFIED</t>
        </is>
      </c>
    </row>
    <row r="14">
      <c r="A14" s="7" t="inlineStr">
        <is>
          <t>CE-0012</t>
        </is>
      </c>
      <c r="B14" s="11" t="inlineStr">
        <is>
          <t>https://www.pmu.edu.sa/admission/admissions_requirements_msme_gdp</t>
        </is>
      </c>
      <c r="C14" s="10" t="inlineStr">
        <is>
          <t>ADMISSSIONS</t>
        </is>
      </c>
      <c r="D14" s="10" t="inlineStr">
        <is>
          <t>ADMISSIONS</t>
        </is>
      </c>
      <c r="E14" s="7" t="inlineStr">
        <is>
          <t>VERIFIED</t>
        </is>
      </c>
    </row>
    <row r="15">
      <c r="A15" s="6" t="inlineStr">
        <is>
          <t>CE-0013</t>
        </is>
      </c>
      <c r="B15" s="9" t="inlineStr">
        <is>
          <t>https://www.pmu.edu.sa/admission/application_form_msee_gdp</t>
        </is>
      </c>
      <c r="C15" s="8" t="inlineStr">
        <is>
          <t>ADMISSSIONS</t>
        </is>
      </c>
      <c r="D15" s="8" t="inlineStr">
        <is>
          <t>ADMISSIONS</t>
        </is>
      </c>
      <c r="E15" s="6" t="inlineStr">
        <is>
          <t>VERIFIED</t>
        </is>
      </c>
    </row>
    <row r="16">
      <c r="A16" s="7" t="inlineStr">
        <is>
          <t>CE-0014</t>
        </is>
      </c>
      <c r="B16" s="11" t="inlineStr">
        <is>
          <t>https://www.pmu.edu.sa/admission/application_form_msce_gdp</t>
        </is>
      </c>
      <c r="C16" s="10" t="inlineStr">
        <is>
          <t>ADMISSSIONS</t>
        </is>
      </c>
      <c r="D16" s="10" t="inlineStr">
        <is>
          <t>ADMISSIONS</t>
        </is>
      </c>
      <c r="E16" s="7" t="inlineStr">
        <is>
          <t>VERIFIED</t>
        </is>
      </c>
    </row>
    <row r="17">
      <c r="A17" s="6" t="inlineStr">
        <is>
          <t>CE-0015</t>
        </is>
      </c>
      <c r="B17" s="9" t="inlineStr">
        <is>
          <t>https://www.pmu.edu.sa/admission/application_form_msid_gdp</t>
        </is>
      </c>
      <c r="C17" s="8" t="inlineStr">
        <is>
          <t>ADMISSSIONS</t>
        </is>
      </c>
      <c r="D17" s="8" t="inlineStr">
        <is>
          <t>ADMISSIONS</t>
        </is>
      </c>
      <c r="E17" s="6" t="inlineStr">
        <is>
          <t>VERIFIED</t>
        </is>
      </c>
    </row>
    <row r="18">
      <c r="A18" s="7" t="inlineStr">
        <is>
          <t>CE-0016</t>
        </is>
      </c>
      <c r="B18" s="11" t="inlineStr">
        <is>
          <t>https://www.pmu.edu.sa/admission/admissions_requirements_milbl_gdp</t>
        </is>
      </c>
      <c r="C18" s="10" t="inlineStr">
        <is>
          <t>ADMISSSIONS</t>
        </is>
      </c>
      <c r="D18" s="10" t="inlineStr">
        <is>
          <t>ADMISSIONS</t>
        </is>
      </c>
      <c r="E18" s="7" t="inlineStr">
        <is>
          <t>VERIFIED</t>
        </is>
      </c>
    </row>
    <row r="19">
      <c r="A19" s="6" t="inlineStr">
        <is>
          <t>CE-0017</t>
        </is>
      </c>
      <c r="B19" s="9" t="inlineStr">
        <is>
          <t>https://www.pmu.edu.sa/admission/application_form_deme_gdp</t>
        </is>
      </c>
      <c r="C19" s="8" t="inlineStr">
        <is>
          <t>interviewed by committee</t>
        </is>
      </c>
      <c r="D19" s="8" t="inlineStr">
        <is>
          <t>interviewed by a committee</t>
        </is>
      </c>
      <c r="E19" s="6" t="inlineStr">
        <is>
          <t>VERIFIED</t>
        </is>
      </c>
    </row>
    <row r="20">
      <c r="A20" s="7" t="inlineStr">
        <is>
          <t>CE-0018</t>
        </is>
      </c>
      <c r="B20" s="11" t="inlineStr">
        <is>
          <t>https://www.pmu.edu.sa/admission/admissions_requirements_phdba_gdp</t>
        </is>
      </c>
      <c r="C20" s="10" t="inlineStr">
        <is>
          <t>interviewed by committee</t>
        </is>
      </c>
      <c r="D20" s="10" t="inlineStr">
        <is>
          <t>interviewed by a committee</t>
        </is>
      </c>
      <c r="E20" s="7" t="inlineStr">
        <is>
          <t>VERIFIED</t>
        </is>
      </c>
    </row>
    <row r="21">
      <c r="A21" s="6" t="inlineStr">
        <is>
          <t>CE-0019</t>
        </is>
      </c>
      <c r="B21" s="9" t="inlineStr">
        <is>
          <t>https://www.pmu.edu.sa/admission/admissions_requirements_mba_gdp</t>
        </is>
      </c>
      <c r="C21" s="8" t="inlineStr">
        <is>
          <t>interviewed by committee</t>
        </is>
      </c>
      <c r="D21" s="8" t="inlineStr">
        <is>
          <t>interviewed by a committee</t>
        </is>
      </c>
      <c r="E21" s="6" t="inlineStr">
        <is>
          <t>VERIFIED</t>
        </is>
      </c>
    </row>
    <row r="22">
      <c r="A22" s="7" t="inlineStr">
        <is>
          <t>CE-0020</t>
        </is>
      </c>
      <c r="B22" s="11" t="inlineStr">
        <is>
          <t>https://www.pmu.edu.sa/admission/admissions_requirements_msme_gdp</t>
        </is>
      </c>
      <c r="C22" s="10" t="inlineStr">
        <is>
          <t>interviewed by committee</t>
        </is>
      </c>
      <c r="D22" s="10" t="inlineStr">
        <is>
          <t>interviewed by a committee</t>
        </is>
      </c>
      <c r="E22" s="7" t="inlineStr">
        <is>
          <t>VERIFIED</t>
        </is>
      </c>
    </row>
    <row r="23">
      <c r="A23" s="6" t="inlineStr">
        <is>
          <t>CE-0021</t>
        </is>
      </c>
      <c r="B23" s="9" t="inlineStr">
        <is>
          <t>https://www.pmu.edu.sa/admission/application_form_msee_gdp</t>
        </is>
      </c>
      <c r="C23" s="8" t="inlineStr">
        <is>
          <t>interviewed by committee</t>
        </is>
      </c>
      <c r="D23" s="8" t="inlineStr">
        <is>
          <t>interviewed by a committee</t>
        </is>
      </c>
      <c r="E23" s="6" t="inlineStr">
        <is>
          <t>VERIFIED</t>
        </is>
      </c>
    </row>
    <row r="24">
      <c r="A24" s="7" t="inlineStr">
        <is>
          <t>CE-0022</t>
        </is>
      </c>
      <c r="B24" s="11" t="inlineStr">
        <is>
          <t>https://www.pmu.edu.sa/admission/application_form_msce_gdp</t>
        </is>
      </c>
      <c r="C24" s="10" t="inlineStr">
        <is>
          <t>interviewed by committee</t>
        </is>
      </c>
      <c r="D24" s="10" t="inlineStr">
        <is>
          <t>interviewed by a committee</t>
        </is>
      </c>
      <c r="E24" s="7" t="inlineStr">
        <is>
          <t>VERIFIED</t>
        </is>
      </c>
    </row>
    <row r="25">
      <c r="A25" s="6" t="inlineStr">
        <is>
          <t>CE-0023</t>
        </is>
      </c>
      <c r="B25" s="9" t="inlineStr">
        <is>
          <t>https://www.pmu.edu.sa/admission/application_form_msid_gdp</t>
        </is>
      </c>
      <c r="C25" s="8" t="inlineStr">
        <is>
          <t>interviewed by committee</t>
        </is>
      </c>
      <c r="D25" s="8" t="inlineStr">
        <is>
          <t>interviewed by a committee</t>
        </is>
      </c>
      <c r="E25" s="6" t="inlineStr">
        <is>
          <t>VERIFIED</t>
        </is>
      </c>
    </row>
    <row r="26">
      <c r="A26" s="7" t="inlineStr">
        <is>
          <t>CE-0024</t>
        </is>
      </c>
      <c r="B26" s="11" t="inlineStr">
        <is>
          <t>https://www.pmu.edu.sa/admission/mba_international_students</t>
        </is>
      </c>
      <c r="C26" s="10" t="inlineStr">
        <is>
          <t>interviewed by committee</t>
        </is>
      </c>
      <c r="D26" s="10" t="inlineStr">
        <is>
          <t>interviewed by a committee</t>
        </is>
      </c>
      <c r="E26" s="7" t="inlineStr">
        <is>
          <t>VERIFIED</t>
        </is>
      </c>
    </row>
    <row r="27">
      <c r="A27" s="6" t="inlineStr">
        <is>
          <t>CE-0025</t>
        </is>
      </c>
      <c r="B27" s="9" t="inlineStr">
        <is>
          <t>https://www.pmu.edu.sa/admission/msme_international_students</t>
        </is>
      </c>
      <c r="C27" s="8" t="inlineStr">
        <is>
          <t>interviewed by committee</t>
        </is>
      </c>
      <c r="D27" s="8" t="inlineStr">
        <is>
          <t>interviewed by a committee</t>
        </is>
      </c>
      <c r="E27" s="6" t="inlineStr">
        <is>
          <t>VERIFIED</t>
        </is>
      </c>
    </row>
    <row r="28">
      <c r="A28" s="7" t="inlineStr">
        <is>
          <t>CE-0040</t>
        </is>
      </c>
      <c r="B28" s="11" t="inlineStr">
        <is>
          <t>https://www.pmu.edu.sa/admission/admissions_requirements_phdba_gdp</t>
        </is>
      </c>
      <c r="C28" s="10" t="inlineStr">
        <is>
          <t>Curriculum Vita</t>
        </is>
      </c>
      <c r="D28" s="10" t="inlineStr">
        <is>
          <t>Curriculum Vitae</t>
        </is>
      </c>
      <c r="E28" s="7" t="inlineStr">
        <is>
          <t>VERIFIED</t>
        </is>
      </c>
    </row>
    <row r="29">
      <c r="A29" s="6" t="inlineStr">
        <is>
          <t>CE-0041</t>
        </is>
      </c>
      <c r="B29" s="9" t="inlineStr">
        <is>
          <t>https://www.pmu.edu.sa/admission/admissions_requirements_msehd_gdp</t>
        </is>
      </c>
      <c r="C29" s="8" t="inlineStr">
        <is>
          <t>Curriculum Vita</t>
        </is>
      </c>
      <c r="D29" s="8" t="inlineStr">
        <is>
          <t>Curriculum Vitae</t>
        </is>
      </c>
      <c r="E29" s="6" t="inlineStr">
        <is>
          <t>VERIFIED</t>
        </is>
      </c>
    </row>
    <row r="30">
      <c r="A30" s="7" t="inlineStr">
        <is>
          <t>CE-0042</t>
        </is>
      </c>
      <c r="B30" s="11" t="inlineStr">
        <is>
          <t>https://www.pmu.edu.sa/admission/mshd_international_students</t>
        </is>
      </c>
      <c r="C30" s="10" t="inlineStr">
        <is>
          <t>Curriculum Vita</t>
        </is>
      </c>
      <c r="D30" s="10" t="inlineStr">
        <is>
          <t>Curriculum Vitae</t>
        </is>
      </c>
      <c r="E30" s="7" t="inlineStr">
        <is>
          <t>VERIFIED</t>
        </is>
      </c>
    </row>
    <row r="31">
      <c r="A31" s="6" t="inlineStr">
        <is>
          <t>CE-0043</t>
        </is>
      </c>
      <c r="B31" s="9" t="inlineStr">
        <is>
          <t>https://www.pmu.edu.sa/admission/application_form_msce_gdp</t>
        </is>
      </c>
      <c r="C31" s="8" t="inlineStr">
        <is>
          <t>Statement of purpose:A statement</t>
        </is>
      </c>
      <c r="D31" s="8" t="inlineStr">
        <is>
          <t>Statement of purpose: A statement</t>
        </is>
      </c>
      <c r="E31" s="6" t="inlineStr">
        <is>
          <t>VERIFIED</t>
        </is>
      </c>
    </row>
    <row r="32">
      <c r="A32" s="7" t="inlineStr">
        <is>
          <t>CE-0044</t>
        </is>
      </c>
      <c r="B32" s="11" t="inlineStr">
        <is>
          <t>https://www.pmu.edu.sa/admission/admissions_requirements_msme_gdp</t>
        </is>
      </c>
      <c r="C32" s="10" t="inlineStr">
        <is>
          <t>The MSME is offered in Two tracks</t>
        </is>
      </c>
      <c r="D32" s="10" t="inlineStr">
        <is>
          <t>The MSME is offered in two tracks</t>
        </is>
      </c>
      <c r="E32" s="7" t="inlineStr">
        <is>
          <t>VERIFIED</t>
        </is>
      </c>
    </row>
    <row r="33">
      <c r="A33" s="6" t="inlineStr">
        <is>
          <t>CE-0045</t>
        </is>
      </c>
      <c r="B33" s="9" t="inlineStr">
        <is>
          <t>https://www.pmu.edu.sa/admission/msme_international_students</t>
        </is>
      </c>
      <c r="C33" s="8" t="inlineStr">
        <is>
          <t>The MSME is offered in Two tracks</t>
        </is>
      </c>
      <c r="D33" s="8" t="inlineStr">
        <is>
          <t>The MSME is offered in two tracks</t>
        </is>
      </c>
      <c r="E33" s="6" t="inlineStr">
        <is>
          <t>VERIFIED</t>
        </is>
      </c>
    </row>
    <row r="34">
      <c r="A34" s="7" t="inlineStr">
        <is>
          <t>CE-0046</t>
        </is>
      </c>
      <c r="B34" s="11" t="inlineStr">
        <is>
          <t>https://www.pmu.edu.sa/admission/admissions_requirements_emgms_gdp</t>
        </is>
      </c>
      <c r="C34" s="10" t="inlineStr">
        <is>
          <t>Application(EMGMS)</t>
        </is>
      </c>
      <c r="D34" s="10" t="inlineStr">
        <is>
          <t>Application (EMGMS)</t>
        </is>
      </c>
      <c r="E34" s="7" t="inlineStr">
        <is>
          <t>VERIFIED</t>
        </is>
      </c>
    </row>
    <row r="35">
      <c r="A35" s="6" t="inlineStr">
        <is>
          <t>CE-0052</t>
        </is>
      </c>
      <c r="B35" s="9" t="inlineStr">
        <is>
          <t>https://www.pmu.edu.sa/admission/undergraduate_programs_admission</t>
        </is>
      </c>
      <c r="C35" s="8" t="inlineStr">
        <is>
          <t>each of the undergraduate program</t>
        </is>
      </c>
      <c r="D35" s="8" t="inlineStr">
        <is>
          <t>each of the undergraduate programs</t>
        </is>
      </c>
      <c r="E35" s="6" t="inlineStr">
        <is>
          <t>VERIFIED</t>
        </is>
      </c>
    </row>
    <row r="36">
      <c r="A36" s="7" t="inlineStr">
        <is>
          <t>CE-0053</t>
        </is>
      </c>
      <c r="B36" s="11" t="inlineStr">
        <is>
          <t>https://www.pmu.edu.sa/admission/undergraduate_programs_admission</t>
        </is>
      </c>
      <c r="C36" s="10" t="inlineStr">
        <is>
          <t>College of Medical</t>
        </is>
      </c>
      <c r="D36" s="10" t="inlineStr">
        <is>
          <t>College of Medicine</t>
        </is>
      </c>
      <c r="E36" s="7" t="inlineStr">
        <is>
          <t>VERIFIED</t>
        </is>
      </c>
    </row>
    <row r="37">
      <c r="A37" s="6" t="inlineStr">
        <is>
          <t>CE-0054</t>
        </is>
      </c>
      <c r="B37" s="9" t="inlineStr">
        <is>
          <t>https://www.pmu.edu.sa/admission/college_of_medicine_admission</t>
        </is>
      </c>
      <c r="C37" s="8" t="inlineStr">
        <is>
          <t>College of Medical</t>
        </is>
      </c>
      <c r="D37" s="8" t="inlineStr">
        <is>
          <t>College of Medicine</t>
        </is>
      </c>
      <c r="E37" s="6" t="inlineStr">
        <is>
          <t>VERIFIED</t>
        </is>
      </c>
    </row>
    <row r="38">
      <c r="A38" s="7" t="inlineStr">
        <is>
          <t>CE-0055</t>
        </is>
      </c>
      <c r="B38" s="11" t="inlineStr">
        <is>
          <t>https://www.pmu.edu.sa/admission/college_of_medicine_admission</t>
        </is>
      </c>
      <c r="C38" s="10" t="inlineStr">
        <is>
          <t>were 86 is the minimum acceptable score</t>
        </is>
      </c>
      <c r="D38" s="10" t="inlineStr">
        <is>
          <t>where 86 is the minimum acceptable score</t>
        </is>
      </c>
      <c r="E38" s="7" t="inlineStr">
        <is>
          <t>VERIFIED</t>
        </is>
      </c>
    </row>
    <row r="39">
      <c r="A39" s="6" t="inlineStr">
        <is>
          <t>CE-0059</t>
        </is>
      </c>
      <c r="B39" s="9" t="inlineStr">
        <is>
          <t>https://www.pmu.edu.sa/admission/admission-from-other-universities</t>
        </is>
      </c>
      <c r="C39" s="8" t="inlineStr">
        <is>
          <t>In order to be consider as a transfer candidate</t>
        </is>
      </c>
      <c r="D39" s="8" t="inlineStr">
        <is>
          <t>To be considered for transfer admission</t>
        </is>
      </c>
      <c r="E39" s="6" t="inlineStr">
        <is>
          <t>VERIFIED</t>
        </is>
      </c>
    </row>
    <row r="40">
      <c r="A40" s="7" t="inlineStr">
        <is>
          <t>CE-0060</t>
        </is>
      </c>
      <c r="B40" s="11" t="inlineStr">
        <is>
          <t>https://www.pmu.edu.sa/admission/admission-from-other-universities</t>
        </is>
      </c>
      <c r="C40" s="10" t="inlineStr">
        <is>
          <t>courses syllabi</t>
        </is>
      </c>
      <c r="D40" s="10" t="inlineStr">
        <is>
          <t>course syllabi</t>
        </is>
      </c>
      <c r="E40" s="7" t="inlineStr">
        <is>
          <t>VERIFIED</t>
        </is>
      </c>
    </row>
    <row r="41">
      <c r="A41" s="6" t="inlineStr">
        <is>
          <t>CE-0061</t>
        </is>
      </c>
      <c r="B41" s="9" t="inlineStr">
        <is>
          <t>https://www.pmu.edu.sa/admission/visiting-student-admission</t>
        </is>
      </c>
      <c r="C41" s="8" t="inlineStr">
        <is>
          <t>courses syllabi</t>
        </is>
      </c>
      <c r="D41" s="8" t="inlineStr">
        <is>
          <t>course syllabi</t>
        </is>
      </c>
      <c r="E41" s="6" t="inlineStr">
        <is>
          <t>VERIFIED</t>
        </is>
      </c>
    </row>
    <row r="42">
      <c r="A42" s="7" t="inlineStr">
        <is>
          <t>CE-0062</t>
        </is>
      </c>
      <c r="B42" s="11" t="inlineStr">
        <is>
          <t>https://www.pmu.edu.sa/admission/admission-from-the-prep-to-ug-programs</t>
        </is>
      </c>
      <c r="C42" s="10" t="inlineStr">
        <is>
          <t>Depending on students desired major</t>
        </is>
      </c>
      <c r="D42" s="10" t="inlineStr">
        <is>
          <t>Depending on the student’s intended major</t>
        </is>
      </c>
      <c r="E42" s="7" t="inlineStr">
        <is>
          <t>VERIFIED</t>
        </is>
      </c>
    </row>
    <row r="43">
      <c r="A43" s="6" t="inlineStr">
        <is>
          <t>CE-0063</t>
        </is>
      </c>
      <c r="B43" s="9" t="inlineStr">
        <is>
          <t>https://www.pmu.edu.sa/admission/admissions_requirements_cs_eng_majors</t>
        </is>
      </c>
      <c r="C43" s="8" t="inlineStr">
        <is>
          <t>may wave one or more</t>
        </is>
      </c>
      <c r="D43" s="8" t="inlineStr">
        <is>
          <t>may waive one or more</t>
        </is>
      </c>
      <c r="E43" s="6" t="inlineStr">
        <is>
          <t>VERIFIED</t>
        </is>
      </c>
    </row>
    <row r="44">
      <c r="A44" s="7" t="inlineStr">
        <is>
          <t>CE-0064</t>
        </is>
      </c>
      <c r="B44" s="11" t="inlineStr">
        <is>
          <t>https://www.pmu.edu.sa/admission/sat-admission</t>
        </is>
      </c>
      <c r="C44" s="10" t="inlineStr">
        <is>
          <t>may wave one or more</t>
        </is>
      </c>
      <c r="D44" s="10" t="inlineStr">
        <is>
          <t>may waive one or more</t>
        </is>
      </c>
      <c r="E44" s="7" t="inlineStr">
        <is>
          <t>VERIFIED</t>
        </is>
      </c>
    </row>
    <row r="45">
      <c r="A45" s="6" t="inlineStr">
        <is>
          <t>CE-0065</t>
        </is>
      </c>
      <c r="B45" s="9" t="inlineStr">
        <is>
          <t>https://www.pmu.edu.sa/admission/sat-admission</t>
        </is>
      </c>
      <c r="C45" s="8" t="inlineStr">
        <is>
          <t>Wave</t>
        </is>
      </c>
      <c r="D45" s="8" t="inlineStr">
        <is>
          <t>Waive</t>
        </is>
      </c>
      <c r="E45" s="6" t="inlineStr">
        <is>
          <t>VERIFIED</t>
        </is>
      </c>
    </row>
    <row r="46">
      <c r="A46" s="7" t="inlineStr">
        <is>
          <t>CE-0066</t>
        </is>
      </c>
      <c r="B46" s="11" t="inlineStr">
        <is>
          <t>https://www.pmu.edu.sa/admission/ielts-admission</t>
        </is>
      </c>
      <c r="C46" s="10" t="inlineStr">
        <is>
          <t>The validation of the IELTS certificate</t>
        </is>
      </c>
      <c r="D46" s="10" t="inlineStr">
        <is>
          <t>IELTS certificate validity</t>
        </is>
      </c>
      <c r="E46" s="7" t="inlineStr">
        <is>
          <t>VERIFIED</t>
        </is>
      </c>
    </row>
    <row r="47">
      <c r="A47" s="6" t="inlineStr">
        <is>
          <t>CE-0067</t>
        </is>
      </c>
      <c r="B47" s="9" t="inlineStr">
        <is>
          <t>https://www.pmu.edu.sa/admission/toefl-admission</t>
        </is>
      </c>
      <c r="C47" s="8" t="inlineStr">
        <is>
          <t>The validation of the TOEFL iBT report</t>
        </is>
      </c>
      <c r="D47" s="8" t="inlineStr">
        <is>
          <t>TOEFL iBT report validity</t>
        </is>
      </c>
      <c r="E47" s="6" t="inlineStr">
        <is>
          <t>VERIFIED</t>
        </is>
      </c>
    </row>
    <row r="48">
      <c r="A48" s="7" t="inlineStr">
        <is>
          <t>CE-0142</t>
        </is>
      </c>
      <c r="B48" s="11" t="inlineStr">
        <is>
          <t>https://admissions.pmu.edu.sa/student/login/register</t>
        </is>
      </c>
      <c r="C48" s="10" t="inlineStr">
        <is>
          <t>Coop or Intership Programs</t>
        </is>
      </c>
      <c r="D48" s="10" t="inlineStr">
        <is>
          <t>Co-op or Internship Programs</t>
        </is>
      </c>
      <c r="E48" s="7" t="inlineStr">
        <is>
          <t>VERIFIED</t>
        </is>
      </c>
    </row>
    <row r="49">
      <c r="A49" s="6" t="inlineStr">
        <is>
          <t>CE-0140</t>
        </is>
      </c>
      <c r="B49" s="9" t="inlineStr">
        <is>
          <t>https://admissions.pmu.edu.sa/student/login/register</t>
        </is>
      </c>
      <c r="C49" s="8" t="inlineStr">
        <is>
          <t>الأسم الأول</t>
        </is>
      </c>
      <c r="D49" s="8" t="inlineStr">
        <is>
          <t>الاسم الأول</t>
        </is>
      </c>
      <c r="E49" s="6" t="inlineStr">
        <is>
          <t>BLOCKED (dynamic portal label)</t>
        </is>
      </c>
    </row>
    <row r="50">
      <c r="A50" s="7" t="inlineStr">
        <is>
          <t>CE-0141</t>
        </is>
      </c>
      <c r="B50" s="11" t="inlineStr">
        <is>
          <t>https://admissions.pmu.edu.sa/student/login/register</t>
        </is>
      </c>
      <c r="C50" s="10" t="inlineStr">
        <is>
          <t>أسم الأب</t>
        </is>
      </c>
      <c r="D50" s="10" t="inlineStr">
        <is>
          <t>اسم الأب</t>
        </is>
      </c>
      <c r="E50" s="7" t="inlineStr">
        <is>
          <t>BLOCKED (dynamic portal label)</t>
        </is>
      </c>
    </row>
    <row r="51">
      <c r="A51" s="6" t="inlineStr">
        <is>
          <t>CE-0143</t>
        </is>
      </c>
      <c r="B51" s="9" t="inlineStr">
        <is>
          <t>https://admissions.pmu.edu.sa/student/login/register</t>
        </is>
      </c>
      <c r="C51" s="8" t="inlineStr">
        <is>
          <t>East Afrcia</t>
        </is>
      </c>
      <c r="D51" s="8" t="inlineStr">
        <is>
          <t>East Africa</t>
        </is>
      </c>
      <c r="E51" s="6" t="inlineStr">
        <is>
          <t>BLOCKED (dynamic portal label)</t>
        </is>
      </c>
    </row>
    <row r="52">
      <c r="A52" s="7" t="inlineStr">
        <is>
          <t>CE-0144</t>
        </is>
      </c>
      <c r="B52" s="11" t="inlineStr">
        <is>
          <t>https://admissions.pmu.edu.sa/student/login/register</t>
        </is>
      </c>
      <c r="C52" s="10" t="inlineStr">
        <is>
          <t>Columbia</t>
        </is>
      </c>
      <c r="D52" s="10" t="inlineStr">
        <is>
          <t>Colombia</t>
        </is>
      </c>
      <c r="E52" s="7" t="inlineStr">
        <is>
          <t>BLOCKED (dynamic portal label)</t>
        </is>
      </c>
    </row>
  </sheetData>
  <autoFilter ref="A4:E52"/>
  <conditionalFormatting sqref="E5:E52">
    <cfRule type="expression" priority="1" dxfId="0" stopIfTrue="1">
      <formula>ISNUMBER(SEARCH("P0",E5))</formula>
    </cfRule>
    <cfRule type="expression" priority="2" dxfId="1" stopIfTrue="1">
      <formula>ISNUMBER(SEARCH("P1",E5))</formula>
    </cfRule>
    <cfRule type="expression" priority="3" dxfId="2" stopIfTrue="1">
      <formula>ISNUMBER(SEARCH("P2",E5))</formula>
    </cfRule>
    <cfRule type="expression" priority="4" dxfId="3" stopIfTrue="1">
      <formula>ISNUMBER(SEARCH("P3",E5))</formula>
    </cfRule>
    <cfRule type="expression" priority="5" dxfId="1" stopIfTrue="1">
      <formula>ISNUMBER(SEARCH("NOT VERIFIED",E5))</formula>
    </cfRule>
    <cfRule type="expression" priority="6" dxfId="3" stopIfTrue="1">
      <formula>ISNUMBER(SEARCH("PASS",E5))</formula>
    </cfRule>
    <cfRule type="expression" priority="7" dxfId="0" stopIfTrue="1">
      <formula>ISNUMBER(SEARCH("FAIL",E5))</formula>
    </cfRule>
    <cfRule type="expression" priority="8" dxfId="0" stopIfTrue="1">
      <formula>ISNUMBER(SEARCH("NOT_PUBLISHED",E5))</formula>
    </cfRule>
    <cfRule type="expression" priority="9" dxfId="1" stopIfTrue="1">
      <formula>ISNUMBER(SEARCH("PARTIALLY_PUBLISHED",E5))</formula>
    </cfRule>
    <cfRule type="expression" priority="10" dxfId="0" stopIfTrue="1">
      <formula>ISNUMBER(SEARCH("OPEN CONFLICT",E5))</formula>
    </cfRule>
    <cfRule type="expression" priority="11" dxfId="1" stopIfTrue="1">
      <formula>ISNUMBER(SEARCH("ESCALATION",E5))</formula>
    </cfRule>
    <cfRule type="expression" priority="12" dxfId="1" stopIfTrue="1">
      <formula>ISNUMBER(SEARCH("BLOCKED",E5))</formula>
    </cfRule>
    <cfRule type="expression" priority="13" dxfId="3" stopIfTrue="1">
      <formula>ISNUMBER(SEARCH("VERIFIED",E5))</formula>
    </cfRule>
    <cfRule type="expression" priority="14" dxfId="0" stopIfTrue="1">
      <formula>ISNUMBER(SEARCH("MATERIAL",E5))</formula>
    </cfRule>
    <cfRule type="expression" priority="15" dxfId="3" stopIfTrue="1">
      <formula>ISNUMBER(SEARCH("FULLY_REVIEWED",E5))</formula>
    </cfRule>
    <cfRule type="expression" priority="16" dxfId="1" stopIfTrue="1">
      <formula>ISNUMBER(SEARCH("PARTIALLY_REVIEWED",E5))</formula>
    </cfRule>
  </conditionalFormatting>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B34"/>
  <sheetViews>
    <sheetView rightToLeft="1" workbookViewId="0">
      <pane ySplit="4" topLeftCell="A5" activePane="bottomLeft" state="frozen"/>
      <selection pane="bottomLeft" activeCell="A1" sqref="A1"/>
    </sheetView>
  </sheetViews>
  <sheetFormatPr baseColWidth="8" defaultRowHeight="15"/>
  <cols>
    <col width="40" customWidth="1" min="1" max="1"/>
    <col width="110" customWidth="1" min="2" max="2"/>
  </cols>
  <sheetData>
    <row r="1">
      <c r="A1" s="1" t="inlineStr">
        <is>
          <t>التعريفات</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المصطلح</t>
        </is>
      </c>
      <c r="B4" s="3" t="inlineStr">
        <is>
          <t>التعريف</t>
        </is>
      </c>
    </row>
    <row r="5">
      <c r="A5" s="4" t="inlineStr">
        <is>
          <t>VERIFIED_FACTUAL_ERROR</t>
        </is>
      </c>
      <c r="B5" s="4" t="inlineStr">
        <is>
          <t>خطأ واقعي مثبت</t>
        </is>
      </c>
    </row>
    <row r="6">
      <c r="A6" s="5" t="inlineStr">
        <is>
          <t>PROVEN_PUBLISHED_CONFLICT</t>
        </is>
      </c>
      <c r="B6" s="5" t="inlineStr">
        <is>
          <t>تعارض منشور مثبت</t>
        </is>
      </c>
    </row>
    <row r="7">
      <c r="A7" s="4" t="inlineStr">
        <is>
          <t>OUTDATED_CONTENT</t>
        </is>
      </c>
      <c r="B7" s="4" t="inlineStr">
        <is>
          <t>محتوى متقادم</t>
        </is>
      </c>
    </row>
    <row r="8">
      <c r="A8" s="5" t="inlineStr">
        <is>
          <t>MISSING_INFORMATION</t>
        </is>
      </c>
      <c r="B8" s="5" t="inlineStr">
        <is>
          <t>معلومات ناقصة</t>
        </is>
      </c>
    </row>
    <row r="9">
      <c r="A9" s="4" t="inlineStr">
        <is>
          <t>AMBIGUITY</t>
        </is>
      </c>
      <c r="B9" s="4" t="inlineStr">
        <is>
          <t>غموض</t>
        </is>
      </c>
    </row>
    <row r="10">
      <c r="A10" s="5" t="inlineStr">
        <is>
          <t>MATERIAL_AR_EN_PARITY_ISSUE</t>
        </is>
      </c>
      <c r="B10" s="5" t="inlineStr">
        <is>
          <t>اختلاف جوهري بين العربية والإنجليزية</t>
        </is>
      </c>
    </row>
    <row r="11">
      <c r="A11" s="4" t="inlineStr">
        <is>
          <t>EDITORIAL_OR_STRUCTURE_ISSUE</t>
        </is>
      </c>
      <c r="B11" s="4" t="inlineStr">
        <is>
          <t>ملاحظة تحريرية أو بنيوية</t>
        </is>
      </c>
    </row>
    <row r="12">
      <c r="A12" s="5" t="inlineStr">
        <is>
          <t>HISTORICAL_CHANGE_NOT_PUBLISHED</t>
        </is>
      </c>
      <c r="B12" s="5" t="inlineStr">
        <is>
          <t>تعديل سابق غير منشور</t>
        </is>
      </c>
    </row>
    <row r="13">
      <c r="A13" s="4" t="inlineStr">
        <is>
          <t>VERIFIED_STRENGTH</t>
        </is>
      </c>
      <c r="B13" s="4" t="inlineStr">
        <is>
          <t>نقطة قوة مثبتة</t>
        </is>
      </c>
    </row>
    <row r="14">
      <c r="A14" s="5" t="inlineStr">
        <is>
          <t>CANNOT_VERIFY</t>
        </is>
      </c>
      <c r="B14" s="5" t="inlineStr">
        <is>
          <t>يتعذر التحقق</t>
        </is>
      </c>
    </row>
    <row r="15">
      <c r="A15" s="4" t="inlineStr">
        <is>
          <t>RECOMMENDATION</t>
        </is>
      </c>
      <c r="B15" s="4" t="inlineStr">
        <is>
          <t>توصية</t>
        </is>
      </c>
    </row>
    <row r="16">
      <c r="A16" s="5" t="inlineStr">
        <is>
          <t>INSTITUTIONAL_DECISION_REQUIRED</t>
        </is>
      </c>
      <c r="B16" s="5" t="inlineStr">
        <is>
          <t>قرار مؤسسي مطلوب</t>
        </is>
      </c>
    </row>
    <row r="17">
      <c r="A17" s="4" t="inlineStr">
        <is>
          <t>P0</t>
        </is>
      </c>
      <c r="B17" s="4" t="inlineStr">
        <is>
          <t>أثر جسيم مثبت قد يضلل قرار القبول أو يسبب ضررًا ماليًا أو إجرائيًا مباشرًا</t>
        </is>
      </c>
    </row>
    <row r="18">
      <c r="A18" s="5" t="inlineStr">
        <is>
          <t>P1</t>
        </is>
      </c>
      <c r="B18" s="5" t="inlineStr">
        <is>
          <t>أثر مرتفع على المتقدم أو التشغيل مع إمكانية معالجة مؤقتة محدودة</t>
        </is>
      </c>
    </row>
    <row r="19">
      <c r="A19" s="4" t="inlineStr">
        <is>
          <t>P2</t>
        </is>
      </c>
      <c r="B19" s="4" t="inlineStr">
        <is>
          <t>مشكلة مهمة في الوضوح أو الاتساق أو سهولة الوصول</t>
        </is>
      </c>
    </row>
    <row r="20">
      <c r="A20" s="5" t="inlineStr">
        <is>
          <t>P3</t>
        </is>
      </c>
      <c r="B20" s="5" t="inlineStr">
        <is>
          <t>تحسين تحريري أو تنظيمي محدود الأثر</t>
        </is>
      </c>
    </row>
    <row r="21">
      <c r="A21" s="4" t="inlineStr">
        <is>
          <t>FULLY_REVIEWED</t>
        </is>
      </c>
      <c r="B21" s="4" t="inlineStr">
        <is>
          <t>رُوجع كل المحتوى المؤهل في المورد.</t>
        </is>
      </c>
    </row>
    <row r="22">
      <c r="A22" s="5" t="inlineStr">
        <is>
          <t>PARTIALLY_REVIEWED</t>
        </is>
      </c>
      <c r="B22" s="5" t="inlineStr">
        <is>
          <t>رُوجع جزء محدد مع تسجيل الباقي.</t>
        </is>
      </c>
    </row>
    <row r="23">
      <c r="A23" s="4" t="inlineStr">
        <is>
          <t>BLOCKED</t>
        </is>
      </c>
      <c r="B23" s="4" t="inlineStr">
        <is>
          <t>تعذر الإكمال بالوسائل المسموح بها؛ والسبب مسجل.</t>
        </is>
      </c>
    </row>
    <row r="24">
      <c r="A24" s="5" t="inlineStr">
        <is>
          <t>NOT_REVIEWED</t>
        </is>
      </c>
      <c r="B24" s="5" t="inlineStr">
        <is>
          <t>مؤهل ولم يُراجع بعد.</t>
        </is>
      </c>
    </row>
    <row r="25">
      <c r="A25" s="4" t="inlineStr">
        <is>
          <t>EXCLUDED</t>
        </is>
      </c>
      <c r="B25" s="4" t="inlineStr">
        <is>
          <t>خارج النطاق بسبب موثق.</t>
        </is>
      </c>
    </row>
    <row r="26">
      <c r="A26" s="5" t="inlineStr">
        <is>
          <t>VERIFIED</t>
        </is>
      </c>
      <c r="B26" s="5" t="inlineStr">
        <is>
          <t>تأكدت الحالة المرصودة بدليل قابل للاسترجاع في التاريخ المذكور.</t>
        </is>
      </c>
    </row>
    <row r="27">
      <c r="A27" s="4" t="inlineStr">
        <is>
          <t>OPEN CONFLICT</t>
        </is>
      </c>
      <c r="B27" s="4" t="inlineStr">
        <is>
          <t>بيانان منشوران متعارضان دون مرجع حاكم يحسم.</t>
        </is>
      </c>
    </row>
    <row r="28">
      <c r="A28" s="5" t="inlineStr">
        <is>
          <t>ESCALATION REQUIRED</t>
        </is>
      </c>
      <c r="B28" s="5" t="inlineStr">
        <is>
          <t>مسألة عالية الأثر تحتاج قرار صاحب صلاحية.</t>
        </is>
      </c>
    </row>
    <row r="29">
      <c r="A29" s="4" t="inlineStr">
        <is>
          <t>OWNER_TO_CONFIRM</t>
        </is>
      </c>
      <c r="B29" s="4" t="inlineStr">
        <is>
          <t>لا دليل يحدد الجهة المسؤولة.</t>
        </is>
      </c>
    </row>
    <row r="30">
      <c r="A30" s="5" t="inlineStr">
        <is>
          <t>DIRECT / REFER</t>
        </is>
      </c>
      <c r="B30" s="5" t="inlineStr">
        <is>
          <t>ضمن صلاحية مكتب القبول / يُحال إلى صاحب الصلاحية.</t>
        </is>
      </c>
    </row>
    <row r="31">
      <c r="A31" s="4" t="inlineStr">
        <is>
          <t>EDITORIAL DIFFERENCE / MATERIAL PARITY ISSUE</t>
        </is>
      </c>
      <c r="B31" s="4" t="inlineStr">
        <is>
          <t>اختلاف عربي–إنجليزي دون / مع أثر في المعنى أو السياسة.</t>
        </is>
      </c>
    </row>
    <row r="32">
      <c r="A32" s="5" t="inlineStr">
        <is>
          <t>READY FOR MANAGEMENT REVIEW</t>
        </is>
      </c>
      <c r="B32" s="5" t="inlineStr">
        <is>
          <t>الحزمة صالحة لقرار الإدارة مع إعلان الفجوات.</t>
        </is>
      </c>
    </row>
    <row r="33">
      <c r="A33" s="4" t="inlineStr">
        <is>
          <t>NOT READY FOR VERIFIED CLOSURE</t>
        </is>
      </c>
      <c r="B33" s="4" t="inlineStr">
        <is>
          <t>يبقى قرار أو مرجع أو تعارض أو فجوة أو تصحيح غير متحقق.</t>
        </is>
      </c>
    </row>
    <row r="34">
      <c r="A34" s="5" t="inlineStr">
        <is>
          <t>VERIFIED-OUTCOME-CLOSED</t>
        </is>
      </c>
      <c r="B34" s="5" t="inlineStr">
        <is>
          <t>فقط بعد: قرار ← اعتماد ← تنفيذ ← نشر ← إعادة قراءة ← تحقق ← فحص ارتدادي ← قبول.</t>
        </is>
      </c>
    </row>
  </sheetData>
  <autoFilter ref="A4:B34"/>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C12"/>
  <sheetViews>
    <sheetView rightToLeft="1" workbookViewId="0">
      <pane ySplit="4" topLeftCell="A5" activePane="bottomLeft" state="frozen"/>
      <selection pane="bottomLeft" activeCell="A1" sqref="A1"/>
    </sheetView>
  </sheetViews>
  <sheetFormatPr baseColWidth="8" defaultRowHeight="15"/>
  <cols>
    <col width="12" customWidth="1" min="1" max="1"/>
    <col width="12" customWidth="1" min="2" max="2"/>
    <col width="130" customWidth="1" min="3" max="3"/>
  </cols>
  <sheetData>
    <row r="1">
      <c r="A1" s="1" t="inlineStr">
        <is>
          <t>سجل التغييرات</t>
        </is>
      </c>
    </row>
    <row r="2">
      <c r="A2" s="2" t="inlineStr">
        <is>
          <t>PMU-ADM-360-MASTER-20261022 · الإصدار 5.0 · 22 أكتوبر 2026 · إعداد: نادر آل فرحان، مساعد إداري، شؤون الطلاب، مكتب القبول · معد للمراجعة الإدارية</t>
        </is>
      </c>
    </row>
    <row r="4" ht="36" customHeight="1">
      <c r="A4" s="3" t="inlineStr">
        <is>
          <t>الإصدار</t>
        </is>
      </c>
      <c r="B4" s="3" t="inlineStr">
        <is>
          <t>التاريخ</t>
        </is>
      </c>
      <c r="C4" s="3" t="inlineStr">
        <is>
          <t>التغيير</t>
        </is>
      </c>
    </row>
    <row r="5">
      <c r="A5" s="6" t="inlineStr">
        <is>
          <t>v1.0</t>
        </is>
      </c>
      <c r="B5" s="6" t="inlineStr">
        <is>
          <t>2026-10-11</t>
        </is>
      </c>
      <c r="C5" s="4" t="inlineStr">
        <is>
          <t>Baseline line-by-line audit; Arabic register (127 findings); English executive package (71 key findings)</t>
        </is>
      </c>
    </row>
    <row r="6">
      <c r="A6" s="7" t="inlineStr">
        <is>
          <t>v1.1</t>
        </is>
      </c>
      <c r="B6" s="7" t="inlineStr">
        <is>
          <t>2026-10-13</t>
        </is>
      </c>
      <c r="C6" s="5" t="inlineStr">
        <is>
          <t>Reconciled the remediation package: +3 findings (130); in-scope editorial/decision annex; 26 Oct 2025 amendment status</t>
        </is>
      </c>
    </row>
    <row r="7">
      <c r="A7" s="6" t="inlineStr">
        <is>
          <t>v2.0</t>
        </is>
      </c>
      <c r="B7" s="6" t="inlineStr">
        <is>
          <t>2026-10-21</t>
        </is>
      </c>
      <c r="C7" s="4" t="inlineStr">
        <is>
          <t>Fresh live capture and re-verification; 131 findings; P0–P3 scale; 14 evidence screenshots; bilingual report and 14-sheet registers</t>
        </is>
      </c>
    </row>
    <row r="8">
      <c r="A8" s="7" t="inlineStr">
        <is>
          <t>v2.1</t>
        </is>
      </c>
      <c r="B8" s="7" t="inlineStr">
        <is>
          <t>2026-10-22</t>
        </is>
      </c>
      <c r="C8" s="5" t="inlineStr">
        <is>
          <t>All deliverables labelled "Prepared for Management Review"</t>
        </is>
      </c>
    </row>
    <row r="9">
      <c r="A9" s="6" t="inlineStr">
        <is>
          <t>v3.0</t>
        </is>
      </c>
      <c r="B9" s="6" t="inlineStr">
        <is>
          <t>2026-10-22</t>
        </is>
      </c>
      <c r="C9" s="4" t="inlineStr">
        <is>
          <t>Master Directive edition: nine-type taxonomy; VERIFIED/BLOCKED statuses; authoritative-reference fields; official College Board and ETS references; Decision &amp; Approval Matrix (authority vs. implementer vs. verifier); 10-field Corrective Action Roadmap; historical amendments with PUBLISHED-type statuses; source register; quality gates G1–G5; Arabic and English executive briefs; live re-confirmation of P0 items on 22 Oct 2026</t>
        </is>
      </c>
    </row>
    <row r="10">
      <c r="A10" s="7" t="inlineStr">
        <is>
          <t>v4.0</t>
        </is>
      </c>
      <c r="B10" s="7" t="inlineStr">
        <is>
          <t>2026-10-22</t>
        </is>
      </c>
      <c r="C10" s="5" t="inlineStr">
        <is>
          <t>Directive 2.1 edition: full rediscovery and capture on 22 Oct 2026; all findings re-matched against the new capture; 12-type classification; resource statuses FULLY_REVIEWED/PARTIALLY_REVIEWED/BLOCKED/NOT_REVIEWED/EXCLUDED; independent challenge of P0/P1, conflicts and errors with evidence recheck; Management Review &amp; Decision Package (AR/EN); single master register (AR RTL / EN LTR); structured evidence pack; quality gates C0 and G1–G10</t>
        </is>
      </c>
    </row>
    <row r="11">
      <c r="A11" s="6" t="inlineStr">
        <is>
          <t>v5.0</t>
        </is>
      </c>
      <c r="B11" s="6" t="inlineStr">
        <is>
          <t>2026-10-22</t>
        </is>
      </c>
      <c r="C11" s="4" t="inlineStr">
        <is>
          <t>Directive 2.2 edition: original live captures of 22 Oct 2026 for all P0/P1 findings, proven conflicts (both sides), the material parity item and historical amendments, each kept unaltered with a separate annotated copy; visual evidence register with Evidence/Finding/Resource IDs, source, URL, location and capture time (Asia/Riyadh); evidence annex rebuilt around conflict pairs; review contact rate added; evidence pack restructured (00–07); quality gate G11 added</t>
        </is>
      </c>
    </row>
    <row r="12">
      <c r="A12" s="7" t="inlineStr">
        <is>
          <t>retired F-050</t>
        </is>
      </c>
      <c r="B12" s="7" t="inlineStr">
        <is>
          <t>2026-10-22</t>
        </is>
      </c>
      <c r="C12" s="5" t="inlineStr">
        <is>
          <t>Duplicate of F-029 (same pages, quotes and recommendation); merged on independent challenge.</t>
        </is>
      </c>
    </row>
  </sheetData>
  <autoFilter ref="A4:C12"/>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creator xmlns:dc="http://purl.org/dc/elements/1.1/">Nader Al Farhan</dc:creator>
  <dc:title xmlns:dc="http://purl.org/dc/elements/1.1/">PMU Admissions — Master Register</dc:title>
  <dc:subject xmlns:dc="http://purl.org/dc/elements/1.1/">Admissions Office content review</dc:subject>
  <dcterms:created xmlns:dcterms="http://purl.org/dc/terms/" xmlns:xsi="http://www.w3.org/2001/XMLSchema-instance" xsi:type="dcterms:W3CDTF">2026-10-22T20:09:14Z</dcterms:created>
  <dcterms:modified xmlns:dcterms="http://purl.org/dc/terms/" xmlns:xsi="http://www.w3.org/2001/XMLSchema-instance" xsi:type="dcterms:W3CDTF">2026-10-22T20:09:15Z</dcterms:modified>
  <cp:lastModifiedBy>Nader Al Farhan</cp:lastModifiedBy>
</cp:coreProperties>
</file>