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ource Register" sheetId="2" state="visible" r:id="rId2"/>
    <sheet xmlns:r="http://schemas.openxmlformats.org/officeDocument/2006/relationships" name="Resource Inventory" sheetId="3" state="visible" r:id="rId3"/>
    <sheet xmlns:r="http://schemas.openxmlformats.org/officeDocument/2006/relationships" name="Findings" sheetId="4" state="visible" r:id="rId4"/>
    <sheet xmlns:r="http://schemas.openxmlformats.org/officeDocument/2006/relationships" name="Evidence" sheetId="5" state="visible" r:id="rId5"/>
    <sheet xmlns:r="http://schemas.openxmlformats.org/officeDocument/2006/relationships" name="Visual Evidence" sheetId="6" state="visible" r:id="rId6"/>
    <sheet xmlns:r="http://schemas.openxmlformats.org/officeDocument/2006/relationships" name="Coverage" sheetId="7" state="visible" r:id="rId7"/>
    <sheet xmlns:r="http://schemas.openxmlformats.org/officeDocument/2006/relationships" name="Language Parity" sheetId="8" state="visible" r:id="rId8"/>
    <sheet xmlns:r="http://schemas.openxmlformats.org/officeDocument/2006/relationships" name="Strengths" sheetId="9" state="visible" r:id="rId9"/>
    <sheet xmlns:r="http://schemas.openxmlformats.org/officeDocument/2006/relationships" name="Historical Amendments" sheetId="10" state="visible" r:id="rId10"/>
    <sheet xmlns:r="http://schemas.openxmlformats.org/officeDocument/2006/relationships" name="Decisions" sheetId="11" state="visible" r:id="rId11"/>
    <sheet xmlns:r="http://schemas.openxmlformats.org/officeDocument/2006/relationships" name="Corrective Actions" sheetId="12" state="visible" r:id="rId12"/>
    <sheet xmlns:r="http://schemas.openxmlformats.org/officeDocument/2006/relationships" name="Follow-up" sheetId="13" state="visible" r:id="rId13"/>
    <sheet xmlns:r="http://schemas.openxmlformats.org/officeDocument/2006/relationships" name="Applicant Journey" sheetId="14" state="visible" r:id="rId14"/>
    <sheet xmlns:r="http://schemas.openxmlformats.org/officeDocument/2006/relationships" name="QC" sheetId="15" state="visible" r:id="rId15"/>
    <sheet xmlns:r="http://schemas.openxmlformats.org/officeDocument/2006/relationships" name="Editorial Corrections" sheetId="16" state="visible" r:id="rId16"/>
    <sheet xmlns:r="http://schemas.openxmlformats.org/officeDocument/2006/relationships" name="Definitions" sheetId="17" state="visible" r:id="rId17"/>
    <sheet xmlns:r="http://schemas.openxmlformats.org/officeDocument/2006/relationships" name="Change Log" sheetId="18" state="visible" r:id="rId18"/>
  </sheets>
  <definedNames>
    <definedName name="_xlnm._FilterDatabase" localSheetId="0" hidden="1">'Executive Summary'!$A$4:$B$23</definedName>
    <definedName name="_xlnm.Print_Titles" localSheetId="0">'Executive Summary'!$4:$4</definedName>
    <definedName name="_xlnm._FilterDatabase" localSheetId="1" hidden="1">'Source Register'!$A$4:$G$15</definedName>
    <definedName name="_xlnm.Print_Titles" localSheetId="1">'Source Register'!$4:$4</definedName>
    <definedName name="_xlnm._FilterDatabase" localSheetId="2" hidden="1">'Resource Inventory'!$A$4:$P$59</definedName>
    <definedName name="_xlnm.Print_Titles" localSheetId="2">'Resource Inventory'!$4:$4</definedName>
    <definedName name="_xlnm._FilterDatabase" localSheetId="3" hidden="1">'Findings'!$A$4:$Z$134</definedName>
    <definedName name="_xlnm.Print_Titles" localSheetId="3">'Findings'!$4:$4</definedName>
    <definedName name="_xlnm._FilterDatabase" localSheetId="4" hidden="1">'Evidence'!$A$4:$J$177</definedName>
    <definedName name="_xlnm.Print_Titles" localSheetId="4">'Evidence'!$4:$4</definedName>
    <definedName name="_xlnm._FilterDatabase" localSheetId="5" hidden="1">'Visual Evidence'!$A$4:$V$40</definedName>
    <definedName name="_xlnm.Print_Titles" localSheetId="5">'Visual Evidence'!$4:$4</definedName>
    <definedName name="_xlnm._FilterDatabase" localSheetId="6" hidden="1">'Coverage'!$A$4:$B$23</definedName>
    <definedName name="_xlnm.Print_Titles" localSheetId="6">'Coverage'!$4:$4</definedName>
    <definedName name="_xlnm._FilterDatabase" localSheetId="7" hidden="1">'Language Parity'!$A$4:$L$15</definedName>
    <definedName name="_xlnm.Print_Titles" localSheetId="7">'Language Parity'!$4:$4</definedName>
    <definedName name="_xlnm._FilterDatabase" localSheetId="8" hidden="1">'Strengths'!$A$4:$G$14</definedName>
    <definedName name="_xlnm.Print_Titles" localSheetId="8">'Strengths'!$4:$4</definedName>
    <definedName name="_xlnm._FilterDatabase" localSheetId="9" hidden="1">'Historical Amendments'!$A$4:$H$10</definedName>
    <definedName name="_xlnm.Print_Titles" localSheetId="9">'Historical Amendments'!$4:$4</definedName>
    <definedName name="_xlnm._FilterDatabase" localSheetId="10" hidden="1">'Decisions'!$A$4:$Q$14</definedName>
    <definedName name="_xlnm.Print_Titles" localSheetId="10">'Decisions'!$4:$4</definedName>
    <definedName name="_xlnm._FilterDatabase" localSheetId="11" hidden="1">'Corrective Actions'!$A$4:$P$17</definedName>
    <definedName name="_xlnm.Print_Titles" localSheetId="11">'Corrective Actions'!$4:$4</definedName>
    <definedName name="_xlnm._FilterDatabase" localSheetId="12" hidden="1">'Follow-up'!$A$4:$F$11</definedName>
    <definedName name="_xlnm.Print_Titles" localSheetId="12">'Follow-up'!$4:$4</definedName>
    <definedName name="_xlnm._FilterDatabase" localSheetId="13" hidden="1">'Applicant Journey'!$A$4:$E$14</definedName>
    <definedName name="_xlnm.Print_Titles" localSheetId="13">'Applicant Journey'!$4:$4</definedName>
    <definedName name="_xlnm._FilterDatabase" localSheetId="14" hidden="1">'QC'!$A$4:$F$48</definedName>
    <definedName name="_xlnm.Print_Titles" localSheetId="14">'QC'!$4:$4</definedName>
    <definedName name="_xlnm._FilterDatabase" localSheetId="15" hidden="1">'Editorial Corrections'!$A$4:$E$52</definedName>
    <definedName name="_xlnm.Print_Titles" localSheetId="15">'Editorial Corrections'!$4:$4</definedName>
    <definedName name="_xlnm._FilterDatabase" localSheetId="16" hidden="1">'Definitions'!$A$4:$B$34</definedName>
    <definedName name="_xlnm.Print_Titles" localSheetId="16">'Definitions'!$4:$4</definedName>
    <definedName name="_xlnm._FilterDatabase" localSheetId="17" hidden="1">'Change Log'!$A$4:$C$12</definedName>
    <definedName name="_xlnm.Print_Titles" localSheetId="17">'Change Log'!$4:$4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8.5"/>
    </font>
    <font>
      <name val="Arial"/>
      <b val="1"/>
      <color rgb="00FFFFFF"/>
      <sz val="9"/>
    </font>
    <font>
      <name val="Arial"/>
      <sz val="9"/>
    </font>
    <font>
      <name val="Arial"/>
      <color rgb="000563C1"/>
      <sz val="9"/>
      <u val="single"/>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1"/>
    </xf>
    <xf numFmtId="0" fontId="4" fillId="0" borderId="1" applyAlignment="1" pivotButton="0" quotePrefix="0" xfId="0">
      <alignment horizontal="left" vertical="top" wrapText="1" readingOrder="1"/>
    </xf>
    <xf numFmtId="0" fontId="4" fillId="3" borderId="1" applyAlignment="1" pivotButton="0" quotePrefix="0" xfId="0">
      <alignment horizontal="left" vertical="top" wrapText="1" readingOrder="1"/>
    </xf>
    <xf numFmtId="0" fontId="4" fillId="0" borderId="1" applyAlignment="1" pivotButton="0" quotePrefix="0" xfId="0">
      <alignment horizontal="center" vertical="top" wrapText="1" readingOrder="1"/>
    </xf>
    <xf numFmtId="0" fontId="4" fillId="3" borderId="1" applyAlignment="1" pivotButton="0" quotePrefix="0" xfId="0">
      <alignment horizontal="center" vertical="top" wrapText="1" readingOrder="1"/>
    </xf>
    <xf numFmtId="0" fontId="5" fillId="0" borderId="1" applyAlignment="1" pivotButton="0" quotePrefix="0" xfId="0">
      <alignment horizontal="left" vertical="top" wrapText="1" readingOrder="1"/>
    </xf>
    <xf numFmtId="0" fontId="5"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www.pmu.edu.sa/default" TargetMode="External" Id="rId3"/><Relationship Type="http://schemas.openxmlformats.org/officeDocument/2006/relationships/hyperlink" Target="https://www.pmu.edu.sa/default" TargetMode="External" Id="rId4"/><Relationship Type="http://schemas.openxmlformats.org/officeDocument/2006/relationships/hyperlink" Target="https://pmu.edu.sa/admission/admission-registration" TargetMode="External" Id="rId5"/><Relationship Type="http://schemas.openxmlformats.org/officeDocument/2006/relationships/hyperlink" Target="https://pmu.edu.sa/admission/admission-registration" TargetMode="External" Id="rId6"/><Relationship Type="http://schemas.openxmlformats.org/officeDocument/2006/relationships/hyperlink" Target="https://pmu.edu.sa/admission/future_students_ro" TargetMode="External" Id="rId7"/><Relationship Type="http://schemas.openxmlformats.org/officeDocument/2006/relationships/hyperlink" Target="https://pmu.edu.sa/admission/future_students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pmu.edu.sa/admission/degrees_programs_fs_ro" TargetMode="External" Id="rId10"/><Relationship Type="http://schemas.openxmlformats.org/officeDocument/2006/relationships/hyperlink" Target="https://pmu.edu.sa/admission/admission_calendar_fs_ro" TargetMode="External" Id="rId11"/><Relationship Type="http://schemas.openxmlformats.org/officeDocument/2006/relationships/hyperlink" Target="https://pmu.edu.sa/admission/admission_calendar_fs_ro" TargetMode="External" Id="rId12"/><Relationship Type="http://schemas.openxmlformats.org/officeDocument/2006/relationships/hyperlink" Target="https://pmu.edu.sa/Staff_Profile/Staff_List.aspx?&amp;DEpt=4&amp;Name=Staff%20Name" TargetMode="External" Id="rId13"/><Relationship Type="http://schemas.openxmlformats.org/officeDocument/2006/relationships/hyperlink" Target="https://faculty.pmu.edu.sa/PMUStaffs/DepartmentStaffList/4" TargetMode="External" Id="rId14"/><Relationship Type="http://schemas.openxmlformats.org/officeDocument/2006/relationships/hyperlink" Target="https://pmu.edu.sa/admission/admissions_queries" TargetMode="External" Id="rId15"/><Relationship Type="http://schemas.openxmlformats.org/officeDocument/2006/relationships/hyperlink" Target="https://pmu.edu.sa/admission/admissions_queries" TargetMode="External" Id="rId16"/><Relationship Type="http://schemas.openxmlformats.org/officeDocument/2006/relationships/hyperlink" Target="https://www.pmu.edu.sa/apply" TargetMode="External" Id="rId17"/><Relationship Type="http://schemas.openxmlformats.org/officeDocument/2006/relationships/hyperlink" Target="https://admissions.pmu.edu.sa/welcome"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international_students" TargetMode="External" Id="rId20"/><Relationship Type="http://schemas.openxmlformats.org/officeDocument/2006/relationships/hyperlink" Target="https://pmu.edu.sa/admission/admission_graduate_degree_programs" TargetMode="External" Id="rId21"/><Relationship Type="http://schemas.openxmlformats.org/officeDocument/2006/relationships/hyperlink" Target="https://pmu.edu.sa/admission/admission_graduate_degree_programs" TargetMode="External" Id="rId22"/><Relationship Type="http://schemas.openxmlformats.org/officeDocument/2006/relationships/hyperlink" Target="https://pmu.edu.sa/admission/application_form_deme_gdp" TargetMode="External" Id="rId23"/><Relationship Type="http://schemas.openxmlformats.org/officeDocument/2006/relationships/hyperlink" Target="https://pmu.edu.sa/admission/application_form_deme_gdp" TargetMode="External" Id="rId24"/><Relationship Type="http://schemas.openxmlformats.org/officeDocument/2006/relationships/hyperlink" Target="https://pmu.edu.sa/admission/admissions_requirements_phdba_gdp" TargetMode="External" Id="rId25"/><Relationship Type="http://schemas.openxmlformats.org/officeDocument/2006/relationships/hyperlink" Target="https://pmu.edu.sa/admission/admissions_requirements_phdba_gdp" TargetMode="External" Id="rId26"/><Relationship Type="http://schemas.openxmlformats.org/officeDocument/2006/relationships/hyperlink" Target="https://pmu.edu.sa/admission/admissions_requirements_emba_gdp" TargetMode="External" Id="rId27"/><Relationship Type="http://schemas.openxmlformats.org/officeDocument/2006/relationships/hyperlink" Target="https://pmu.edu.sa/admission/admissions_requirements_emba_gdp" TargetMode="External" Id="rId28"/><Relationship Type="http://schemas.openxmlformats.org/officeDocument/2006/relationships/hyperlink" Target="https://pmu.edu.sa/admission/admissions_requirements_mba_gdp" TargetMode="External" Id="rId29"/><Relationship Type="http://schemas.openxmlformats.org/officeDocument/2006/relationships/hyperlink" Target="https://pmu.edu.sa/admission/admissions_requirements_mba_gdp" TargetMode="External" Id="rId30"/><Relationship Type="http://schemas.openxmlformats.org/officeDocument/2006/relationships/hyperlink" Target="https://pmu.edu.sa/admission/admissions_requirements_msehd_gdp" TargetMode="External" Id="rId31"/><Relationship Type="http://schemas.openxmlformats.org/officeDocument/2006/relationships/hyperlink" Target="https://pmu.edu.sa/admission/admissions_requirements_msehd_gdp" TargetMode="External" Id="rId32"/><Relationship Type="http://schemas.openxmlformats.org/officeDocument/2006/relationships/hyperlink" Target="https://pmu.edu.sa/admission/admissions_requirements_msme_gdp" TargetMode="External" Id="rId33"/><Relationship Type="http://schemas.openxmlformats.org/officeDocument/2006/relationships/hyperlink" Target="https://pmu.edu.sa/admission/admissions_requirements_msme_gdp" TargetMode="External" Id="rId34"/><Relationship Type="http://schemas.openxmlformats.org/officeDocument/2006/relationships/hyperlink" Target="https://pmu.edu.sa/admission/application_form_msee_gdp" TargetMode="External" Id="rId35"/><Relationship Type="http://schemas.openxmlformats.org/officeDocument/2006/relationships/hyperlink" Target="https://pmu.edu.sa/admission/application_form_msee_gdp" TargetMode="External" Id="rId36"/><Relationship Type="http://schemas.openxmlformats.org/officeDocument/2006/relationships/hyperlink" Target="https://pmu.edu.sa/admission/application_form_msce_gdp" TargetMode="External" Id="rId37"/><Relationship Type="http://schemas.openxmlformats.org/officeDocument/2006/relationships/hyperlink" Target="https://pmu.edu.sa/admission/application_form_msce_gdp" TargetMode="External" Id="rId38"/><Relationship Type="http://schemas.openxmlformats.org/officeDocument/2006/relationships/hyperlink" Target="https://pmu.edu.sa/admission/application_form_msid_gdp" TargetMode="External" Id="rId39"/><Relationship Type="http://schemas.openxmlformats.org/officeDocument/2006/relationships/hyperlink" Target="https://pmu.edu.sa/admission/application_form_msid_gdp" TargetMode="External" Id="rId40"/><Relationship Type="http://schemas.openxmlformats.org/officeDocument/2006/relationships/hyperlink" Target="https://pmu.edu.sa/admission/admissions_requirements_emgms_gdp" TargetMode="External" Id="rId41"/><Relationship Type="http://schemas.openxmlformats.org/officeDocument/2006/relationships/hyperlink" Target="https://pmu.edu.sa/admission/admissions_requirements_emgms_gdp" TargetMode="External" Id="rId42"/><Relationship Type="http://schemas.openxmlformats.org/officeDocument/2006/relationships/hyperlink" Target="https://pmu.edu.sa/admission/admissions_requirements_milbl_gdp" TargetMode="External" Id="rId43"/><Relationship Type="http://schemas.openxmlformats.org/officeDocument/2006/relationships/hyperlink" Target="https://pmu.edu.sa/admission/admissions_requirements_milbl_gdp" TargetMode="External" Id="rId44"/><Relationship Type="http://schemas.openxmlformats.org/officeDocument/2006/relationships/hyperlink" Target="https://pmu.edu.sa/admission/post_graduate_fees_tf_ro" TargetMode="External" Id="rId45"/><Relationship Type="http://schemas.openxmlformats.org/officeDocument/2006/relationships/hyperlink" Target="https://pmu.edu.sa/admission/post_graduate_fees_tf_ro" TargetMode="External" Id="rId46"/><Relationship Type="http://schemas.openxmlformats.org/officeDocument/2006/relationships/hyperlink" Target="https://pmu.edu.sa/admission/admission_contact_gdp" TargetMode="External" Id="rId47"/><Relationship Type="http://schemas.openxmlformats.org/officeDocument/2006/relationships/hyperlink" Target="https://pmu.edu.sa/admission/admission_contact_gdp" TargetMode="External" Id="rId48"/><Relationship Type="http://schemas.openxmlformats.org/officeDocument/2006/relationships/hyperlink" Target="https://pmu.edu.sa/admission/undergraduate_programs_admission" TargetMode="External" Id="rId49"/><Relationship Type="http://schemas.openxmlformats.org/officeDocument/2006/relationships/hyperlink" Target="https://pmu.edu.sa/admission/undergraduate_programs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s_requirements_cs_eng_majors" TargetMode="External" Id="rId63"/><Relationship Type="http://schemas.openxmlformats.org/officeDocument/2006/relationships/hyperlink" Target="https://pmu.edu.sa/admission/admissions_requirements_cs_eng_majors" TargetMode="External" Id="rId64"/><Relationship Type="http://schemas.openxmlformats.org/officeDocument/2006/relationships/hyperlink" Target="https://pmu.edu.sa/admission/fees_tf_ro" TargetMode="External" Id="rId65"/><Relationship Type="http://schemas.openxmlformats.org/officeDocument/2006/relationships/hyperlink" Target="https://pmu.edu.sa/admission/fees_tf_ro" TargetMode="External" Id="rId66"/><Relationship Type="http://schemas.openxmlformats.org/officeDocument/2006/relationships/hyperlink" Target="https://pmu.edu.sa/admission/overview-undergraduate-placement-tests" TargetMode="External" Id="rId67"/><Relationship Type="http://schemas.openxmlformats.org/officeDocument/2006/relationships/hyperlink" Target="https://pmu.edu.sa/admission/overview-undergraduate-placement-tests" TargetMode="External" Id="rId68"/><Relationship Type="http://schemas.openxmlformats.org/officeDocument/2006/relationships/hyperlink" Target="https://pmu.edu.sa/admission/aptis-placement-test" TargetMode="External" Id="rId69"/><Relationship Type="http://schemas.openxmlformats.org/officeDocument/2006/relationships/hyperlink" Target="https://pmu.edu.sa/admission/aptis-placement-test" TargetMode="External" Id="rId70"/><Relationship Type="http://schemas.openxmlformats.org/officeDocument/2006/relationships/hyperlink" Target="https://pmu.edu.sa/admission/ielts-admission" TargetMode="External" Id="rId71"/><Relationship Type="http://schemas.openxmlformats.org/officeDocument/2006/relationships/hyperlink" Target="https://pmu.edu.sa/admission/ielts-admission" TargetMode="External" Id="rId72"/><Relationship Type="http://schemas.openxmlformats.org/officeDocument/2006/relationships/hyperlink" Target="https://pmu.edu.sa/admission/toefl-admission" TargetMode="External" Id="rId73"/><Relationship Type="http://schemas.openxmlformats.org/officeDocument/2006/relationships/hyperlink" Target="https://pmu.edu.sa/admission/toefl-admission" TargetMode="External" Id="rId74"/><Relationship Type="http://schemas.openxmlformats.org/officeDocument/2006/relationships/hyperlink" Target="https://pmu.edu.sa/admission/sat-admission" TargetMode="External" Id="rId75"/><Relationship Type="http://schemas.openxmlformats.org/officeDocument/2006/relationships/hyperlink" Target="https://pmu.edu.sa/admission/sat-admission" TargetMode="External" Id="rId76"/><Relationship Type="http://schemas.openxmlformats.org/officeDocument/2006/relationships/hyperlink" Target="https://admissions.pmu.edu.sa/welcome" TargetMode="External" Id="rId77"/><Relationship Type="http://schemas.openxmlformats.org/officeDocument/2006/relationships/hyperlink" Target="https://admissions.pmu.edu.sa/welcome" TargetMode="External" Id="rId78"/><Relationship Type="http://schemas.openxmlformats.org/officeDocument/2006/relationships/hyperlink" Target="https://www.pmu.edu.sa/admission/student_fees_tf_ro" TargetMode="External" Id="rId79"/><Relationship Type="http://schemas.openxmlformats.org/officeDocument/2006/relationships/hyperlink" Target="https://www.pmu.edu.sa/admission/student_fees_tf_ro" TargetMode="External" Id="rId80"/><Relationship Type="http://schemas.openxmlformats.org/officeDocument/2006/relationships/hyperlink" Target="https://pmu.edu.sa/admission/medical_program_studies_fees_tf_ro" TargetMode="External" Id="rId81"/><Relationship Type="http://schemas.openxmlformats.org/officeDocument/2006/relationships/hyperlink" Target="https://pmu.edu.sa/admission/medical_program_studies_fees_tf_ro" TargetMode="External" Id="rId82"/><Relationship Type="http://schemas.openxmlformats.org/officeDocument/2006/relationships/hyperlink" Target="https://www.pmu.edu.sa/admission/fees_tf_ro_2026_2027" TargetMode="External" Id="rId83"/><Relationship Type="http://schemas.openxmlformats.org/officeDocument/2006/relationships/hyperlink" Target="https://www.pmu.edu.sa/admission/fees_tf_ro_2026_2027" TargetMode="External" Id="rId84"/><Relationship Type="http://schemas.openxmlformats.org/officeDocument/2006/relationships/hyperlink" Target="https://www.pmu.edu.sa/admission/application_form_milbl_gdp" TargetMode="External" Id="rId85"/><Relationship Type="http://schemas.openxmlformats.org/officeDocument/2006/relationships/hyperlink" Target="https://www.pmu.edu.sa/admission/application_form_milbl_gdp" TargetMode="External" Id="rId86"/><Relationship Type="http://schemas.openxmlformats.org/officeDocument/2006/relationships/hyperlink" Target="https://www.pmu.edu.sa/admission/application_form_gr" TargetMode="External" Id="rId87"/><Relationship Type="http://schemas.openxmlformats.org/officeDocument/2006/relationships/hyperlink" Target="https://www.pmu.edu.sa/admission/application_form_gr" TargetMode="External" Id="rId88"/><Relationship Type="http://schemas.openxmlformats.org/officeDocument/2006/relationships/hyperlink" Target="https://pmu.edu.sa/admission/list_majors_ro" TargetMode="External" Id="rId89"/><Relationship Type="http://schemas.openxmlformats.org/officeDocument/2006/relationships/hyperlink" Target="https://pmu.edu.sa/admission/list_majors_ro" TargetMode="External" Id="rId90"/><Relationship Type="http://schemas.openxmlformats.org/officeDocument/2006/relationships/hyperlink" Target="https://www.pmu.edu.sa/admission/academic_calendar_2021_2022_ro" TargetMode="External" Id="rId91"/><Relationship Type="http://schemas.openxmlformats.org/officeDocument/2006/relationships/hyperlink" Target="https://www.pmu.edu.sa/admission/academic_calendar_2021_2022_ro" TargetMode="External" Id="rId92"/><Relationship Type="http://schemas.openxmlformats.org/officeDocument/2006/relationships/hyperlink" Target="https://www.pmu.edu.sa/Attachments/Admission/Images/PDF/Web-Admission-Guide-v2-2_20-12-18.pdf" TargetMode="External" Id="rId93"/><Relationship Type="http://schemas.openxmlformats.org/officeDocument/2006/relationships/hyperlink" Target="https://www.pmu.edu.sa/Attachments/Admission/PDF/Appendix%203.3%20(Aptis%20Candidate%20Guide).pdf" TargetMode="External" Id="rId94"/><Relationship Type="http://schemas.openxmlformats.org/officeDocument/2006/relationships/hyperlink" Target="https://www.pmu.edu.sa/admission/preparatory-program-study-plan" TargetMode="External" Id="rId95"/></Relationships>
</file>

<file path=xl/worksheets/_rels/sheet4.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degrees_programs_fs_ro" TargetMode="External" Id="rId13"/><Relationship Type="http://schemas.openxmlformats.org/officeDocument/2006/relationships/hyperlink" Target="https://pmu.edu.sa/admission/admission_calendar_fs_ro" TargetMode="External" Id="rId14"/><Relationship Type="http://schemas.openxmlformats.org/officeDocument/2006/relationships/hyperlink" Target="https://pmu.edu.sa/admission/admission_calendar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s_queries" TargetMode="External" Id="rId20"/><Relationship Type="http://schemas.openxmlformats.org/officeDocument/2006/relationships/hyperlink" Target="https://pmu.edu.sa/admission/admissions_queries"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www.pmu.edu.sa/apply" TargetMode="External" Id="rId23"/><Relationship Type="http://schemas.openxmlformats.org/officeDocument/2006/relationships/hyperlink" Target="https://www.pmu.edu.sa/apply"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www.pmu.edu.sa/apply" TargetMode="External" Id="rId27"/><Relationship Type="http://schemas.openxmlformats.org/officeDocument/2006/relationships/hyperlink" Target="https://www.pmu.edu.sa/apply" TargetMode="External" Id="rId28"/><Relationship Type="http://schemas.openxmlformats.org/officeDocument/2006/relationships/hyperlink" Target="https://www.pmu.edu.sa/apply" TargetMode="External" Id="rId29"/><Relationship Type="http://schemas.openxmlformats.org/officeDocument/2006/relationships/hyperlink" Target="https://admissions.pmu.edu.sa/welcome" TargetMode="External" Id="rId30"/><Relationship Type="http://schemas.openxmlformats.org/officeDocument/2006/relationships/hyperlink" Target="https://admissions.pmu.edu.sa/welcome" TargetMode="External" Id="rId31"/><Relationship Type="http://schemas.openxmlformats.org/officeDocument/2006/relationships/hyperlink" Target="https://admissions.pmu.edu.sa/student/login/register" TargetMode="External" Id="rId32"/><Relationship Type="http://schemas.openxmlformats.org/officeDocument/2006/relationships/hyperlink" Target="https://admissions.pmu.edu.sa/student/login/register" TargetMode="External" Id="rId33"/><Relationship Type="http://schemas.openxmlformats.org/officeDocument/2006/relationships/hyperlink" Target="https://www.pmu.edu.sa/Attachments/Admission/Images/PDF/Web-Admission-Guide-v2-2_20-12-18.pdf" TargetMode="External" Id="rId34"/><Relationship Type="http://schemas.openxmlformats.org/officeDocument/2006/relationships/hyperlink" Target="https://pmu.edu.sa/admission/international_students"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pmu.edu.sa/admission/international_students" TargetMode="External" Id="rId37"/><Relationship Type="http://schemas.openxmlformats.org/officeDocument/2006/relationships/hyperlink" Target="https://pmu.edu.sa/admission/international_students" TargetMode="External" Id="rId38"/><Relationship Type="http://schemas.openxmlformats.org/officeDocument/2006/relationships/hyperlink" Target="https://pmu.edu.sa/admission/international_students" TargetMode="External" Id="rId39"/><Relationship Type="http://schemas.openxmlformats.org/officeDocument/2006/relationships/hyperlink" Target="https://pmu.edu.sa/admission/international_students" TargetMode="External" Id="rId40"/><Relationship Type="http://schemas.openxmlformats.org/officeDocument/2006/relationships/hyperlink" Target="https://pmu.edu.sa/admission/international_students" TargetMode="External" Id="rId41"/><Relationship Type="http://schemas.openxmlformats.org/officeDocument/2006/relationships/hyperlink" Target="https://pmu.edu.sa/admission/international_students" TargetMode="External" Id="rId42"/><Relationship Type="http://schemas.openxmlformats.org/officeDocument/2006/relationships/hyperlink" Target="https://pmu.edu.sa/admission/international_students" TargetMode="External" Id="rId43"/><Relationship Type="http://schemas.openxmlformats.org/officeDocument/2006/relationships/hyperlink" Target="https://pmu.edu.sa/admission/undergraduate_programs_admission" TargetMode="External" Id="rId44"/><Relationship Type="http://schemas.openxmlformats.org/officeDocument/2006/relationships/hyperlink" Target="https://pmu.edu.sa/admission/undergraduate_programs_admission" TargetMode="External" Id="rId45"/><Relationship Type="http://schemas.openxmlformats.org/officeDocument/2006/relationships/hyperlink" Target="https://pmu.edu.sa/admission/undergraduate_programs_admission" TargetMode="External" Id="rId46"/><Relationship Type="http://schemas.openxmlformats.org/officeDocument/2006/relationships/hyperlink" Target="https://pmu.edu.sa/admission/college_of_medicine_admission" TargetMode="External" Id="rId47"/><Relationship Type="http://schemas.openxmlformats.org/officeDocument/2006/relationships/hyperlink" Target="https://pmu.edu.sa/admission/college_of_medicine_admission" TargetMode="External" Id="rId48"/><Relationship Type="http://schemas.openxmlformats.org/officeDocument/2006/relationships/hyperlink" Target="https://pmu.edu.sa/admission/college_of_medicine_admission" TargetMode="External" Id="rId49"/><Relationship Type="http://schemas.openxmlformats.org/officeDocument/2006/relationships/hyperlink" Target="https://pmu.edu.sa/admission/college_of_medicine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direct-admissions-from-secondary-school"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admission-from-the-prep-to-ug-programs"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from-the-prep-to-ug-programs" TargetMode="External" Id="rId63"/><Relationship Type="http://schemas.openxmlformats.org/officeDocument/2006/relationships/hyperlink" Target="https://www.pmu.edu.sa/admission/admission-from-the-prep-to-ug-programs ; https://www.pmu.edu.sa/admission/aptis-placement-test" TargetMode="External" Id="rId64"/><Relationship Type="http://schemas.openxmlformats.org/officeDocument/2006/relationships/hyperlink" Target="https://pmu.edu.sa/admission/admissions_requirements_cs_eng_majors" TargetMode="External" Id="rId65"/><Relationship Type="http://schemas.openxmlformats.org/officeDocument/2006/relationships/hyperlink" Target="https://pmu.edu.sa/admission/admissions_requirements_cs_eng_majors" TargetMode="External" Id="rId66"/><Relationship Type="http://schemas.openxmlformats.org/officeDocument/2006/relationships/hyperlink" Target="https://pmu.edu.sa/admission/admissions_requirements_cs_eng_majors" TargetMode="External" Id="rId67"/><Relationship Type="http://schemas.openxmlformats.org/officeDocument/2006/relationships/hyperlink" Target="https://www.pmu.edu.sa/admission/admission_graduate_degree_programs" TargetMode="External" Id="rId68"/><Relationship Type="http://schemas.openxmlformats.org/officeDocument/2006/relationships/hyperlink" Target="https://pmu.edu.sa/admission/admission_graduate_degree_programs" TargetMode="External" Id="rId69"/><Relationship Type="http://schemas.openxmlformats.org/officeDocument/2006/relationships/hyperlink" Target="https://pmu.edu.sa/admission/admission_graduate_degree_programs" TargetMode="External" Id="rId70"/><Relationship Type="http://schemas.openxmlformats.org/officeDocument/2006/relationships/hyperlink" Target="https://pmu.edu.sa/admission/admission_graduate_degree_programs" TargetMode="External" Id="rId71"/><Relationship Type="http://schemas.openxmlformats.org/officeDocument/2006/relationships/hyperlink" Target="https://pmu.edu.sa/admission/application_form_deme_gdp" TargetMode="External" Id="rId72"/><Relationship Type="http://schemas.openxmlformats.org/officeDocument/2006/relationships/hyperlink" Target="https://pmu.edu.sa/admission/application_form_deme_gdp" TargetMode="External" Id="rId73"/><Relationship Type="http://schemas.openxmlformats.org/officeDocument/2006/relationships/hyperlink" Target="https://pmu.edu.sa/admission/application_form_deme_gdp" TargetMode="External" Id="rId74"/><Relationship Type="http://schemas.openxmlformats.org/officeDocument/2006/relationships/hyperlink" Target="https://pmu.edu.sa/admission/application_form_deme_gdp" TargetMode="External" Id="rId75"/><Relationship Type="http://schemas.openxmlformats.org/officeDocument/2006/relationships/hyperlink" Target="https://pmu.edu.sa/admission/application_form_deme_gdp" TargetMode="External" Id="rId76"/><Relationship Type="http://schemas.openxmlformats.org/officeDocument/2006/relationships/hyperlink" Target="https://pmu.edu.sa/admission/application_form_deme_gdp" TargetMode="External" Id="rId77"/><Relationship Type="http://schemas.openxmlformats.org/officeDocument/2006/relationships/hyperlink" Target="https://pmu.edu.sa/admission/admissions_requirements_phdba_gdp" TargetMode="External" Id="rId78"/><Relationship Type="http://schemas.openxmlformats.org/officeDocument/2006/relationships/hyperlink" Target="https://pmu.edu.sa/admission/admissions_requirements_phdba_gdp" TargetMode="External" Id="rId79"/><Relationship Type="http://schemas.openxmlformats.org/officeDocument/2006/relationships/hyperlink" Target="https://pmu.edu.sa/admission/admissions_requirements_phdba_gdp" TargetMode="External" Id="rId80"/><Relationship Type="http://schemas.openxmlformats.org/officeDocument/2006/relationships/hyperlink" Target="https://pmu.edu.sa/admission/admissions_requirements_emba_gdp" TargetMode="External" Id="rId81"/><Relationship Type="http://schemas.openxmlformats.org/officeDocument/2006/relationships/hyperlink" Target="https://pmu.edu.sa/admission/admissions_requirements_emba_gdp" TargetMode="External" Id="rId82"/><Relationship Type="http://schemas.openxmlformats.org/officeDocument/2006/relationships/hyperlink" Target="https://pmu.edu.sa/admission/admissions_requirements_emba_gdp" TargetMode="External" Id="rId83"/><Relationship Type="http://schemas.openxmlformats.org/officeDocument/2006/relationships/hyperlink" Target="https://pmu.edu.sa/admission/admissions_requirements_mba_gdp" TargetMode="External" Id="rId84"/><Relationship Type="http://schemas.openxmlformats.org/officeDocument/2006/relationships/hyperlink" Target="https://pmu.edu.sa/admission/admissions_requirements_msehd_gdp" TargetMode="External" Id="rId85"/><Relationship Type="http://schemas.openxmlformats.org/officeDocument/2006/relationships/hyperlink" Target="https://pmu.edu.sa/admission/admissions_requirements_msehd_gdp" TargetMode="External" Id="rId86"/><Relationship Type="http://schemas.openxmlformats.org/officeDocument/2006/relationships/hyperlink" Target="https://pmu.edu.sa/admission/admissions_requirements_msehd_gdp" TargetMode="External" Id="rId87"/><Relationship Type="http://schemas.openxmlformats.org/officeDocument/2006/relationships/hyperlink" Target="https://pmu.edu.sa/admission/admissions_requirements_msme_gdp" TargetMode="External" Id="rId88"/><Relationship Type="http://schemas.openxmlformats.org/officeDocument/2006/relationships/hyperlink" Target="https://pmu.edu.sa/admission/application_form_msee_gdp"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pplication_form_msce_gdp" TargetMode="External" Id="rId91"/><Relationship Type="http://schemas.openxmlformats.org/officeDocument/2006/relationships/hyperlink" Target="https://pmu.edu.sa/admission/admissions_requirements_emgms_gdp" TargetMode="External" Id="rId92"/><Relationship Type="http://schemas.openxmlformats.org/officeDocument/2006/relationships/hyperlink" Target="https://pmu.edu.sa/admission/admissions_requirements_emgms_gdp" TargetMode="External" Id="rId93"/><Relationship Type="http://schemas.openxmlformats.org/officeDocument/2006/relationships/hyperlink" Target="https://pmu.edu.sa/admission/admissions_requirements_milbl_gdp" TargetMode="External" Id="rId94"/><Relationship Type="http://schemas.openxmlformats.org/officeDocument/2006/relationships/hyperlink" Target="https://pmu.edu.sa/admission/admissions_requirements_milbl_gdp" TargetMode="External" Id="rId95"/><Relationship Type="http://schemas.openxmlformats.org/officeDocument/2006/relationships/hyperlink" Target="https://pmu.edu.sa/admission/admissions_requirements_milbl_gdp" TargetMode="External" Id="rId96"/><Relationship Type="http://schemas.openxmlformats.org/officeDocument/2006/relationships/hyperlink" Target="https://pmu.edu.sa/admission/admissions_requirements_milbl_gdp" TargetMode="External" Id="rId97"/><Relationship Type="http://schemas.openxmlformats.org/officeDocument/2006/relationships/hyperlink" Target="https://pmu.edu.sa/admission/admissions_requirements_milbl_gdp" TargetMode="External" Id="rId98"/><Relationship Type="http://schemas.openxmlformats.org/officeDocument/2006/relationships/hyperlink" Target="https://pmu.edu.sa/admission/post_graduate_fees_tf_ro" TargetMode="External" Id="rId99"/><Relationship Type="http://schemas.openxmlformats.org/officeDocument/2006/relationships/hyperlink" Target="https://pmu.edu.sa/admission/post_graduate_fees_tf_ro" TargetMode="External" Id="rId100"/><Relationship Type="http://schemas.openxmlformats.org/officeDocument/2006/relationships/hyperlink" Target="https://pmu.edu.sa/admission/post_graduate_fees_tf_ro" TargetMode="External" Id="rId101"/><Relationship Type="http://schemas.openxmlformats.org/officeDocument/2006/relationships/hyperlink" Target="https://pmu.edu.sa/admission/post_graduate_fees_tf_ro" TargetMode="External" Id="rId102"/><Relationship Type="http://schemas.openxmlformats.org/officeDocument/2006/relationships/hyperlink" Target="https://pmu.edu.sa/admission/post_graduate_fees_tf_ro" TargetMode="External" Id="rId103"/><Relationship Type="http://schemas.openxmlformats.org/officeDocument/2006/relationships/hyperlink" Target="https://pmu.edu.sa/admission/post_graduate_fees_tf_ro" TargetMode="External" Id="rId104"/><Relationship Type="http://schemas.openxmlformats.org/officeDocument/2006/relationships/hyperlink" Target="https://pmu.edu.sa/admission/admission_contact_gdp" TargetMode="External" Id="rId105"/><Relationship Type="http://schemas.openxmlformats.org/officeDocument/2006/relationships/hyperlink" Target="https://pmu.edu.sa/admission/fees_tf_ro" TargetMode="External" Id="rId106"/><Relationship Type="http://schemas.openxmlformats.org/officeDocument/2006/relationships/hyperlink" Target="https://pmu.edu.sa/admission/fees_tf_ro" TargetMode="External" Id="rId107"/><Relationship Type="http://schemas.openxmlformats.org/officeDocument/2006/relationships/hyperlink" Target="https://pmu.edu.sa/admission/fees_tf_ro" TargetMode="External" Id="rId108"/><Relationship Type="http://schemas.openxmlformats.org/officeDocument/2006/relationships/hyperlink" Target="https://pmu.edu.sa/admission/fees_tf_ro" TargetMode="External" Id="rId109"/><Relationship Type="http://schemas.openxmlformats.org/officeDocument/2006/relationships/hyperlink" Target="https://pmu.edu.sa/admission/overview-undergraduate-placement-tests" TargetMode="External" Id="rId110"/><Relationship Type="http://schemas.openxmlformats.org/officeDocument/2006/relationships/hyperlink" Target="https://pmu.edu.sa/admission/overview-undergraduate-placement-tests" TargetMode="External" Id="rId111"/><Relationship Type="http://schemas.openxmlformats.org/officeDocument/2006/relationships/hyperlink" Target="https://pmu.edu.sa/admission/aptis-placement-test" TargetMode="External" Id="rId112"/><Relationship Type="http://schemas.openxmlformats.org/officeDocument/2006/relationships/hyperlink" Target="https://pmu.edu.sa/admission/aptis-placement-test" TargetMode="External" Id="rId113"/><Relationship Type="http://schemas.openxmlformats.org/officeDocument/2006/relationships/hyperlink" Target="https://pmu.edu.sa/admission/aptis-placement-test" TargetMode="External" Id="rId114"/><Relationship Type="http://schemas.openxmlformats.org/officeDocument/2006/relationships/hyperlink" Target="https://pmu.edu.sa/admission/aptis-placement-test" TargetMode="External" Id="rId115"/><Relationship Type="http://schemas.openxmlformats.org/officeDocument/2006/relationships/hyperlink" Target="https://pmu.edu.sa/admission/aptis-placement-test" TargetMode="External" Id="rId116"/><Relationship Type="http://schemas.openxmlformats.org/officeDocument/2006/relationships/hyperlink" Target="https://pmu.edu.sa/admission/ielts-admission" TargetMode="External" Id="rId117"/><Relationship Type="http://schemas.openxmlformats.org/officeDocument/2006/relationships/hyperlink" Target="https://pmu.edu.sa/admission/ielts-admission" TargetMode="External" Id="rId118"/><Relationship Type="http://schemas.openxmlformats.org/officeDocument/2006/relationships/hyperlink" Target="https://pmu.edu.sa/admission/toefl-admission" TargetMode="External" Id="rId119"/><Relationship Type="http://schemas.openxmlformats.org/officeDocument/2006/relationships/hyperlink" Target="https://pmu.edu.sa/admission/toefl-admission" TargetMode="External" Id="rId120"/><Relationship Type="http://schemas.openxmlformats.org/officeDocument/2006/relationships/hyperlink" Target="https://pmu.edu.sa/admission/sat-admission" TargetMode="External" Id="rId121"/><Relationship Type="http://schemas.openxmlformats.org/officeDocument/2006/relationships/hyperlink" Target="https://pmu.edu.sa/admission/sat-admission" TargetMode="External" Id="rId122"/><Relationship Type="http://schemas.openxmlformats.org/officeDocument/2006/relationships/hyperlink" Target="https://pmu.edu.sa/admission/sat-admission" TargetMode="External" Id="rId123"/><Relationship Type="http://schemas.openxmlformats.org/officeDocument/2006/relationships/hyperlink" Target="https://pmu.edu.sa/admission/sat-admission" TargetMode="External" Id="rId124"/><Relationship Type="http://schemas.openxmlformats.org/officeDocument/2006/relationships/hyperlink" Target="https://pmu.edu.sa/admission/sat-admission" TargetMode="External" Id="rId125"/><Relationship Type="http://schemas.openxmlformats.org/officeDocument/2006/relationships/hyperlink" Target="https://pmu.edu.sa/admission/admission-from-other-universities" TargetMode="External" Id="rId126"/></Relationships>
</file>

<file path=xl/worksheets/_rels/sheet5.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post_graduate_fees_tf_ro" TargetMode="External" Id="rId13"/><Relationship Type="http://schemas.openxmlformats.org/officeDocument/2006/relationships/hyperlink" Target="https://pmu.edu.sa/admission/admission" TargetMode="External" Id="rId14"/><Relationship Type="http://schemas.openxmlformats.org/officeDocument/2006/relationships/hyperlink" Target="https://pmu.edu.sa/admission/degrees_programs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_calendar_fs_ro" TargetMode="External" Id="rId20"/><Relationship Type="http://schemas.openxmlformats.org/officeDocument/2006/relationships/hyperlink" Target="https://pmu.edu.sa/admission/admission_calendar_fs_ro"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pmu.edu.sa/admission/admissions_queries" TargetMode="External" Id="rId23"/><Relationship Type="http://schemas.openxmlformats.org/officeDocument/2006/relationships/hyperlink" Target="https://pmu.edu.sa/admission/admissions_queries"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pmu.edu.sa/admission/sat-admission" TargetMode="External" Id="rId27"/><Relationship Type="http://schemas.openxmlformats.org/officeDocument/2006/relationships/hyperlink" Target="https://pmu.edu.sa/admission/admissions_requirements_cs_eng_majors" TargetMode="External" Id="rId28"/><Relationship Type="http://schemas.openxmlformats.org/officeDocument/2006/relationships/hyperlink" Target="https://www.pmu.edu.sa/apply" TargetMode="External" Id="rId29"/><Relationship Type="http://schemas.openxmlformats.org/officeDocument/2006/relationships/hyperlink" Target="https://www.pmu.edu.sa/apply" TargetMode="External" Id="rId30"/><Relationship Type="http://schemas.openxmlformats.org/officeDocument/2006/relationships/hyperlink" Target="https://www.pmu.edu.sa/apply" TargetMode="External" Id="rId31"/><Relationship Type="http://schemas.openxmlformats.org/officeDocument/2006/relationships/hyperlink" Target="https://pmu.edu.sa/admission/undergraduate_programs_admission"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undergraduate_programs_admission"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admissions.pmu.edu.sa/welcome" TargetMode="External" Id="rId37"/><Relationship Type="http://schemas.openxmlformats.org/officeDocument/2006/relationships/hyperlink" Target="https://pmu.edu.sa/admission/admission_calendar_fs_ro" TargetMode="External" Id="rId38"/><Relationship Type="http://schemas.openxmlformats.org/officeDocument/2006/relationships/hyperlink" Target="https://admissions.pmu.edu.sa/welcome" TargetMode="External" Id="rId39"/><Relationship Type="http://schemas.openxmlformats.org/officeDocument/2006/relationships/hyperlink" Target="https://admissions.pmu.edu.sa/student/login/register" TargetMode="External" Id="rId40"/><Relationship Type="http://schemas.openxmlformats.org/officeDocument/2006/relationships/hyperlink" Target="https://admissions.pmu.edu.sa/student/login/register" TargetMode="External" Id="rId41"/><Relationship Type="http://schemas.openxmlformats.org/officeDocument/2006/relationships/hyperlink" Target="https://pmu.edu.sa/admission/admission" TargetMode="External" Id="rId42"/><Relationship Type="http://schemas.openxmlformats.org/officeDocument/2006/relationships/hyperlink" Target="https://pmu.edu.sa/admission/admission" TargetMode="External" Id="rId43"/><Relationship Type="http://schemas.openxmlformats.org/officeDocument/2006/relationships/hyperlink" Target="https://www.pmu.edu.sa/Attachments/Admission/Images/PDF/Web-Admission-Guide-v2-2_20-12-18.pdf" TargetMode="External" Id="rId44"/><Relationship Type="http://schemas.openxmlformats.org/officeDocument/2006/relationships/hyperlink" Target="https://pmu.edu.sa/admission/admission" TargetMode="External" Id="rId45"/><Relationship Type="http://schemas.openxmlformats.org/officeDocument/2006/relationships/hyperlink" Target="https://pmu.edu.sa/admission/admission" TargetMode="External" Id="rId46"/><Relationship Type="http://schemas.openxmlformats.org/officeDocument/2006/relationships/hyperlink" Target="https://pmu.edu.sa/admission/international_students" TargetMode="External" Id="rId47"/><Relationship Type="http://schemas.openxmlformats.org/officeDocument/2006/relationships/hyperlink" Target="https://pmu.edu.sa/admission/admission-from-other-universities" TargetMode="External" Id="rId48"/><Relationship Type="http://schemas.openxmlformats.org/officeDocument/2006/relationships/hyperlink" Target="https://www.pmu.edu.sa/admission/student_fees_tf_ro" TargetMode="External" Id="rId49"/><Relationship Type="http://schemas.openxmlformats.org/officeDocument/2006/relationships/hyperlink" Target="https://pmu.edu.sa/admission/international_students" TargetMode="External" Id="rId50"/><Relationship Type="http://schemas.openxmlformats.org/officeDocument/2006/relationships/hyperlink" Target="https://pmu.edu.sa/admission/international_students" TargetMode="External" Id="rId51"/><Relationship Type="http://schemas.openxmlformats.org/officeDocument/2006/relationships/hyperlink" Target="https://pmu.edu.sa/admission/international_students" TargetMode="External" Id="rId52"/><Relationship Type="http://schemas.openxmlformats.org/officeDocument/2006/relationships/hyperlink" Target="https://pmu.edu.sa/admission/international_students" TargetMode="External" Id="rId53"/><Relationship Type="http://schemas.openxmlformats.org/officeDocument/2006/relationships/hyperlink" Target="https://pmu.edu.sa/admission/international_students" TargetMode="External" Id="rId54"/><Relationship Type="http://schemas.openxmlformats.org/officeDocument/2006/relationships/hyperlink" Target="https://pmu.edu.sa/admission/international_students" TargetMode="External" Id="rId55"/><Relationship Type="http://schemas.openxmlformats.org/officeDocument/2006/relationships/hyperlink" Target="https://pmu.edu.sa/admission/international_students" TargetMode="External" Id="rId56"/><Relationship Type="http://schemas.openxmlformats.org/officeDocument/2006/relationships/hyperlink" Target="https://pmu.edu.sa/admission/international_students" TargetMode="External" Id="rId57"/><Relationship Type="http://schemas.openxmlformats.org/officeDocument/2006/relationships/hyperlink" Target="https://pmu.edu.sa/admission/undergraduate_programs_admission" TargetMode="External" Id="rId58"/><Relationship Type="http://schemas.openxmlformats.org/officeDocument/2006/relationships/hyperlink" Target="https://pmu.edu.sa/admission/undergraduate_programs_admission" TargetMode="External" Id="rId59"/><Relationship Type="http://schemas.openxmlformats.org/officeDocument/2006/relationships/hyperlink" Target="https://pmu.edu.sa/admission/undergraduate_programs_admission" TargetMode="External" Id="rId60"/><Relationship Type="http://schemas.openxmlformats.org/officeDocument/2006/relationships/hyperlink" Target="https://pmu.edu.sa/admission/college_of_medicine_admission" TargetMode="External" Id="rId61"/><Relationship Type="http://schemas.openxmlformats.org/officeDocument/2006/relationships/hyperlink" Target="https://pmu.edu.sa/admission/medical_program_studies_fees_tf_ro" TargetMode="External" Id="rId62"/><Relationship Type="http://schemas.openxmlformats.org/officeDocument/2006/relationships/hyperlink" Target="https://pmu.edu.sa/admission/college_of_medicine_admission" TargetMode="External" Id="rId63"/><Relationship Type="http://schemas.openxmlformats.org/officeDocument/2006/relationships/hyperlink" Target="https://pmu.edu.sa/admission/college_of_medicine_admission" TargetMode="External" Id="rId64"/><Relationship Type="http://schemas.openxmlformats.org/officeDocument/2006/relationships/hyperlink" Target="https://pmu.edu.sa/admission/college_of_medicine_admission" TargetMode="External" Id="rId65"/><Relationship Type="http://schemas.openxmlformats.org/officeDocument/2006/relationships/hyperlink" Target="https://pmu.edu.sa/admission/college_of_medicine_admission" TargetMode="External" Id="rId66"/><Relationship Type="http://schemas.openxmlformats.org/officeDocument/2006/relationships/hyperlink" Target="https://pmu.edu.sa/admission/college_of_medicine_admission" TargetMode="External" Id="rId67"/><Relationship Type="http://schemas.openxmlformats.org/officeDocument/2006/relationships/hyperlink" Target="https://pmu.edu.sa/admission/admission-to-the-preparatory-program" TargetMode="External" Id="rId68"/><Relationship Type="http://schemas.openxmlformats.org/officeDocument/2006/relationships/hyperlink" Target="https://pmu.edu.sa/admission/direct-admissions-from-secondary-school" TargetMode="External" Id="rId69"/><Relationship Type="http://schemas.openxmlformats.org/officeDocument/2006/relationships/hyperlink" Target="https://pmu.edu.sa/admission/direct-admissions-from-secondary-school" TargetMode="External" Id="rId70"/><Relationship Type="http://schemas.openxmlformats.org/officeDocument/2006/relationships/hyperlink" Target="https://pmu.edu.sa/admission/direct-admissions-from-secondary-school" TargetMode="External" Id="rId71"/><Relationship Type="http://schemas.openxmlformats.org/officeDocument/2006/relationships/hyperlink" Target="https://pmu.edu.sa/admission/admission-to-the-preparatory-program" TargetMode="External" Id="rId72"/><Relationship Type="http://schemas.openxmlformats.org/officeDocument/2006/relationships/hyperlink" Target="https://pmu.edu.sa/admission/international_students" TargetMode="External" Id="rId73"/><Relationship Type="http://schemas.openxmlformats.org/officeDocument/2006/relationships/hyperlink" Target="https://pmu.edu.sa/admission/admission-from-other-universities" TargetMode="External" Id="rId74"/><Relationship Type="http://schemas.openxmlformats.org/officeDocument/2006/relationships/hyperlink" Target="https://pmu.edu.sa/admission/admission-from-other-universities" TargetMode="External" Id="rId75"/><Relationship Type="http://schemas.openxmlformats.org/officeDocument/2006/relationships/hyperlink" Target="https://pmu.edu.sa/admission/visiting-student-admission" TargetMode="External" Id="rId76"/><Relationship Type="http://schemas.openxmlformats.org/officeDocument/2006/relationships/hyperlink" Target="https://pmu.edu.sa/admission/admission-from-the-prep-to-ug-programs" TargetMode="External" Id="rId77"/><Relationship Type="http://schemas.openxmlformats.org/officeDocument/2006/relationships/hyperlink" Target="https://www.pmu.edu.sa/admission/preparatory-program-study-plan" TargetMode="External" Id="rId78"/><Relationship Type="http://schemas.openxmlformats.org/officeDocument/2006/relationships/hyperlink" Target="https://pmu.edu.sa/admission/admission-from-the-prep-to-ug-programs" TargetMode="External" Id="rId79"/><Relationship Type="http://schemas.openxmlformats.org/officeDocument/2006/relationships/hyperlink" Target="https://pmu.edu.sa/admission/admission-from-the-prep-to-ug-programs" TargetMode="External" Id="rId80"/><Relationship Type="http://schemas.openxmlformats.org/officeDocument/2006/relationships/hyperlink" Target="https://pmu.edu.sa/admission/admission-from-the-prep-to-ug-programs" TargetMode="External" Id="rId81"/><Relationship Type="http://schemas.openxmlformats.org/officeDocument/2006/relationships/hyperlink" Target="https://www.pmu.edu.sa/admission/admission-from-the-prep-to-ug-programs ; https://www.pmu.edu.sa/admission/aptis-placement-test" TargetMode="External" Id="rId82"/><Relationship Type="http://schemas.openxmlformats.org/officeDocument/2006/relationships/hyperlink" Target="https://pmu.edu.sa/admission/admissions_requirements_cs_eng_majors" TargetMode="External" Id="rId83"/><Relationship Type="http://schemas.openxmlformats.org/officeDocument/2006/relationships/hyperlink" Target="https://pmu.edu.sa/admission/sat-admission" TargetMode="External" Id="rId84"/><Relationship Type="http://schemas.openxmlformats.org/officeDocument/2006/relationships/hyperlink" Target="https://www.pmu.edu.sa/apply" TargetMode="External" Id="rId85"/><Relationship Type="http://schemas.openxmlformats.org/officeDocument/2006/relationships/hyperlink" Target="https://pmu.edu.sa/admission/admissions_requirements_cs_eng_majors" TargetMode="External" Id="rId86"/><Relationship Type="http://schemas.openxmlformats.org/officeDocument/2006/relationships/hyperlink" Target="https://pmu.edu.sa/admission/admissions_requirements_cs_eng_majors" TargetMode="External" Id="rId87"/><Relationship Type="http://schemas.openxmlformats.org/officeDocument/2006/relationships/hyperlink" Target="https://www.pmu.edu.sa/admission/admission_graduate_degree_programs" TargetMode="External" Id="rId88"/><Relationship Type="http://schemas.openxmlformats.org/officeDocument/2006/relationships/hyperlink" Target="https://www.pmu.edu.sa/admission/application_form_gr"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dmission_graduate_degree_programs" TargetMode="External" Id="rId91"/><Relationship Type="http://schemas.openxmlformats.org/officeDocument/2006/relationships/hyperlink" Target="https://pmu.edu.sa/admission/admission_graduate_degree_programs" TargetMode="External" Id="rId92"/><Relationship Type="http://schemas.openxmlformats.org/officeDocument/2006/relationships/hyperlink" Target="https://pmu.edu.sa/admission/admission_graduate_degree_programs" TargetMode="External" Id="rId93"/><Relationship Type="http://schemas.openxmlformats.org/officeDocument/2006/relationships/hyperlink" Target="https://pmu.edu.sa/admission/application_form_deme_gdp" TargetMode="External" Id="rId94"/><Relationship Type="http://schemas.openxmlformats.org/officeDocument/2006/relationships/hyperlink" Target="https://pmu.edu.sa/admission/application_form_deme_gdp" TargetMode="External" Id="rId95"/><Relationship Type="http://schemas.openxmlformats.org/officeDocument/2006/relationships/hyperlink" Target="https://pmu.edu.sa/admission/application_form_deme_gdp" TargetMode="External" Id="rId96"/><Relationship Type="http://schemas.openxmlformats.org/officeDocument/2006/relationships/hyperlink" Target="https://pmu.edu.sa/admission/application_form_deme_gdp" TargetMode="External" Id="rId97"/><Relationship Type="http://schemas.openxmlformats.org/officeDocument/2006/relationships/hyperlink" Target="https://pmu.edu.sa/admission/application_form_deme_gdp" TargetMode="External" Id="rId98"/><Relationship Type="http://schemas.openxmlformats.org/officeDocument/2006/relationships/hyperlink" Target="https://pmu.edu.sa/admission/application_form_deme_gdp" TargetMode="External" Id="rId99"/><Relationship Type="http://schemas.openxmlformats.org/officeDocument/2006/relationships/hyperlink" Target="https://pmu.edu.sa/admission/admissions_requirements_phdba_gdp" TargetMode="External" Id="rId100"/><Relationship Type="http://schemas.openxmlformats.org/officeDocument/2006/relationships/hyperlink" Target="https://pmu.edu.sa/admission/admissions_requirements_phdba_gdp" TargetMode="External" Id="rId101"/><Relationship Type="http://schemas.openxmlformats.org/officeDocument/2006/relationships/hyperlink" Target="https://pmu.edu.sa/admission/admissions_requirements_phdba_gdp" TargetMode="External" Id="rId102"/><Relationship Type="http://schemas.openxmlformats.org/officeDocument/2006/relationships/hyperlink" Target="https://pmu.edu.sa/admission/admissions_requirements_emba_gdp" TargetMode="External" Id="rId103"/><Relationship Type="http://schemas.openxmlformats.org/officeDocument/2006/relationships/hyperlink" Target="https://pmu.edu.sa/admission/admissions_requirements_emba_gdp" TargetMode="External" Id="rId104"/><Relationship Type="http://schemas.openxmlformats.org/officeDocument/2006/relationships/hyperlink" Target="https://pmu.edu.sa/admission/admissions_requirements_emba_gdp" TargetMode="External" Id="rId105"/><Relationship Type="http://schemas.openxmlformats.org/officeDocument/2006/relationships/hyperlink" Target="https://pmu.edu.sa/admission/admissions_requirements_mba_gdp" TargetMode="External" Id="rId106"/><Relationship Type="http://schemas.openxmlformats.org/officeDocument/2006/relationships/hyperlink" Target="https://pmu.edu.sa/admission/admissions_requirements_msehd_gdp" TargetMode="External" Id="rId107"/><Relationship Type="http://schemas.openxmlformats.org/officeDocument/2006/relationships/hyperlink" Target="https://pmu.edu.sa/admission/admissions_requirements_msehd_gdp" TargetMode="External" Id="rId108"/><Relationship Type="http://schemas.openxmlformats.org/officeDocument/2006/relationships/hyperlink" Target="https://pmu.edu.sa/admission/admissions_requirements_msehd_gdp" TargetMode="External" Id="rId109"/><Relationship Type="http://schemas.openxmlformats.org/officeDocument/2006/relationships/hyperlink" Target="https://pmu.edu.sa/admission/admissions_requirements_msme_gdp" TargetMode="External" Id="rId110"/><Relationship Type="http://schemas.openxmlformats.org/officeDocument/2006/relationships/hyperlink" Target="https://pmu.edu.sa/admission/application_form_msee_gdp" TargetMode="External" Id="rId111"/><Relationship Type="http://schemas.openxmlformats.org/officeDocument/2006/relationships/hyperlink" Target="https://pmu.edu.sa/admission/application_form_msee_gdp" TargetMode="External" Id="rId112"/><Relationship Type="http://schemas.openxmlformats.org/officeDocument/2006/relationships/hyperlink" Target="https://pmu.edu.sa/admission/application_form_msce_gdp" TargetMode="External" Id="rId113"/><Relationship Type="http://schemas.openxmlformats.org/officeDocument/2006/relationships/hyperlink" Target="https://pmu.edu.sa/admission/admissions_requirements_emgms_gdp" TargetMode="External" Id="rId114"/><Relationship Type="http://schemas.openxmlformats.org/officeDocument/2006/relationships/hyperlink" Target="https://pmu.edu.sa/admission/admissions_requirements_emgms_gdp" TargetMode="External" Id="rId115"/><Relationship Type="http://schemas.openxmlformats.org/officeDocument/2006/relationships/hyperlink" Target="https://pmu.edu.sa/admission/admissions_requirements_milbl_gdp" TargetMode="External" Id="rId116"/><Relationship Type="http://schemas.openxmlformats.org/officeDocument/2006/relationships/hyperlink" Target="https://pmu.edu.sa/admission/admissions_requirements_milbl_gdp" TargetMode="External" Id="rId117"/><Relationship Type="http://schemas.openxmlformats.org/officeDocument/2006/relationships/hyperlink" Target="https://www.pmu.edu.sa/admission/application_form_milbl_gdp" TargetMode="External" Id="rId118"/><Relationship Type="http://schemas.openxmlformats.org/officeDocument/2006/relationships/hyperlink" Target="https://pmu.edu.sa/admission/admissions_requirements_milbl_gdp" TargetMode="External" Id="rId119"/><Relationship Type="http://schemas.openxmlformats.org/officeDocument/2006/relationships/hyperlink" Target="https://pmu.edu.sa/admission/admissions_requirements_milbl_gdp" TargetMode="External" Id="rId120"/><Relationship Type="http://schemas.openxmlformats.org/officeDocument/2006/relationships/hyperlink" Target="https://pmu.edu.sa/admission/admissions_requirements_milbl_gdp" TargetMode="External" Id="rId121"/><Relationship Type="http://schemas.openxmlformats.org/officeDocument/2006/relationships/hyperlink" Target="https://pmu.edu.sa/admission/post_graduate_fees_tf_ro" TargetMode="External" Id="rId122"/><Relationship Type="http://schemas.openxmlformats.org/officeDocument/2006/relationships/hyperlink" Target="https://pmu.edu.sa/admission/post_graduate_fees_tf_ro" TargetMode="External" Id="rId123"/><Relationship Type="http://schemas.openxmlformats.org/officeDocument/2006/relationships/hyperlink" Target="https://pmu.edu.sa/admission/post_graduate_fees_tf_ro" TargetMode="External" Id="rId124"/><Relationship Type="http://schemas.openxmlformats.org/officeDocument/2006/relationships/hyperlink" Target="https://pmu.edu.sa/admission/post_graduate_fees_tf_ro" TargetMode="External" Id="rId125"/><Relationship Type="http://schemas.openxmlformats.org/officeDocument/2006/relationships/hyperlink" Target="https://pmu.edu.sa/admission/post_graduate_fees_tf_ro" TargetMode="External" Id="rId126"/><Relationship Type="http://schemas.openxmlformats.org/officeDocument/2006/relationships/hyperlink" Target="https://pmu.edu.sa/admission/post_graduate_fees_tf_ro" TargetMode="External" Id="rId127"/><Relationship Type="http://schemas.openxmlformats.org/officeDocument/2006/relationships/hyperlink" Target="https://pmu.edu.sa/admission/admission_contact_gdp" TargetMode="External" Id="rId128"/><Relationship Type="http://schemas.openxmlformats.org/officeDocument/2006/relationships/hyperlink" Target="https://pmu.edu.sa/admission/fees_tf_ro" TargetMode="External" Id="rId129"/><Relationship Type="http://schemas.openxmlformats.org/officeDocument/2006/relationships/hyperlink" Target="https://pmu.edu.sa/admission/fees_tf_ro" TargetMode="External" Id="rId130"/><Relationship Type="http://schemas.openxmlformats.org/officeDocument/2006/relationships/hyperlink" Target="https://pmu.edu.sa/admission/fees_tf_ro" TargetMode="External" Id="rId131"/><Relationship Type="http://schemas.openxmlformats.org/officeDocument/2006/relationships/hyperlink" Target="https://pmu.edu.sa/admission/fees_tf_ro" TargetMode="External" Id="rId132"/><Relationship Type="http://schemas.openxmlformats.org/officeDocument/2006/relationships/hyperlink" Target="https://pmu.edu.sa/admission/overview-undergraduate-placement-tests" TargetMode="External" Id="rId133"/><Relationship Type="http://schemas.openxmlformats.org/officeDocument/2006/relationships/hyperlink" Target="https://pmu.edu.sa/admission/overview-undergraduate-placement-tests" TargetMode="External" Id="rId134"/><Relationship Type="http://schemas.openxmlformats.org/officeDocument/2006/relationships/hyperlink" Target="https://pmu.edu.sa/admission/aptis-placement-test" TargetMode="External" Id="rId135"/><Relationship Type="http://schemas.openxmlformats.org/officeDocument/2006/relationships/hyperlink" Target="https://pmu.edu.sa/admission/toefl-admission" TargetMode="External" Id="rId136"/><Relationship Type="http://schemas.openxmlformats.org/officeDocument/2006/relationships/hyperlink" Target="https://www.pmu.edu.sa/apply" TargetMode="External" Id="rId137"/><Relationship Type="http://schemas.openxmlformats.org/officeDocument/2006/relationships/hyperlink" Target="https://pmu.edu.sa/admission/aptis-placement-test" TargetMode="External" Id="rId138"/><Relationship Type="http://schemas.openxmlformats.org/officeDocument/2006/relationships/hyperlink" Target="https://pmu.edu.sa/admission/aptis-placement-test" TargetMode="External" Id="rId139"/><Relationship Type="http://schemas.openxmlformats.org/officeDocument/2006/relationships/hyperlink" Target="https://pmu.edu.sa/admission/aptis-placement-test" TargetMode="External" Id="rId140"/><Relationship Type="http://schemas.openxmlformats.org/officeDocument/2006/relationships/hyperlink" Target="https://pmu.edu.sa/admission/aptis-placement-test" TargetMode="External" Id="rId141"/><Relationship Type="http://schemas.openxmlformats.org/officeDocument/2006/relationships/hyperlink" Target="https://pmu.edu.sa/admission/ielts-admission" TargetMode="External" Id="rId142"/><Relationship Type="http://schemas.openxmlformats.org/officeDocument/2006/relationships/hyperlink" Target="https://pmu.edu.sa/admission/ielts-admission" TargetMode="External" Id="rId143"/><Relationship Type="http://schemas.openxmlformats.org/officeDocument/2006/relationships/hyperlink" Target="https://pmu.edu.sa/admission/toefl-admission" TargetMode="External" Id="rId144"/><Relationship Type="http://schemas.openxmlformats.org/officeDocument/2006/relationships/hyperlink" Target="https://pmu.edu.sa/admission/toefl-admission" TargetMode="External" Id="rId145"/><Relationship Type="http://schemas.openxmlformats.org/officeDocument/2006/relationships/hyperlink" Target="https://pmu.edu.sa/admission/sat-admission" TargetMode="External" Id="rId146"/><Relationship Type="http://schemas.openxmlformats.org/officeDocument/2006/relationships/hyperlink" Target="https://pmu.edu.sa/admission/sat-admission" TargetMode="External" Id="rId147"/><Relationship Type="http://schemas.openxmlformats.org/officeDocument/2006/relationships/hyperlink" Target="https://pmu.edu.sa/admission/sat-admission" TargetMode="External" Id="rId148"/><Relationship Type="http://schemas.openxmlformats.org/officeDocument/2006/relationships/hyperlink" Target="https://pmu.edu.sa/admission/sat-admission" TargetMode="External" Id="rId149"/><Relationship Type="http://schemas.openxmlformats.org/officeDocument/2006/relationships/hyperlink" Target="https://pmu.edu.sa/admission/sat-admission" TargetMode="External" Id="rId150"/><Relationship Type="http://schemas.openxmlformats.org/officeDocument/2006/relationships/hyperlink" Target="https://pmu.edu.sa/admission/admission-from-other-universities" TargetMode="External" Id="rId151"/></Relationships>
</file>

<file path=xl/worksheets/_rels/sheet6.xml.rels><Relationships xmlns="http://schemas.openxmlformats.org/package/2006/relationships"><Relationship Type="http://schemas.openxmlformats.org/officeDocument/2006/relationships/hyperlink" Target="https://pmu.edu.sa/admission/international_students" TargetMode="External" Id="rId1"/><Relationship Type="http://schemas.openxmlformats.org/officeDocument/2006/relationships/hyperlink" Target="https://pmu.edu.sa/admission/admission-from-other-universities" TargetMode="External" Id="rId2"/><Relationship Type="http://schemas.openxmlformats.org/officeDocument/2006/relationships/hyperlink" Target="https://www.pmu.edu.sa/admission/student_fees_tf_ro" TargetMode="External" Id="rId3"/><Relationship Type="http://schemas.openxmlformats.org/officeDocument/2006/relationships/hyperlink" Target="https://pmu.edu.sa/admission/college_of_medicine_admission" TargetMode="External" Id="rId4"/><Relationship Type="http://schemas.openxmlformats.org/officeDocument/2006/relationships/hyperlink" Target="https://pmu.edu.sa/admission/medical_program_studies_fees_tf_ro" TargetMode="External" Id="rId5"/><Relationship Type="http://schemas.openxmlformats.org/officeDocument/2006/relationships/hyperlink" Target="https://pmu.edu.sa/admission/admission_calendar_fs_ro" TargetMode="External" Id="rId6"/><Relationship Type="http://schemas.openxmlformats.org/officeDocument/2006/relationships/hyperlink" Target="https://pmu.edu.sa/admission/admissions_queries" TargetMode="External" Id="rId7"/><Relationship Type="http://schemas.openxmlformats.org/officeDocument/2006/relationships/hyperlink" Target="https://www.pmu.edu.sa/apply" TargetMode="External" Id="rId8"/><Relationship Type="http://schemas.openxmlformats.org/officeDocument/2006/relationships/hyperlink" Target="https://pmu.edu.sa/admission/sat-admission" TargetMode="External" Id="rId9"/><Relationship Type="http://schemas.openxmlformats.org/officeDocument/2006/relationships/hyperlink" Target="https://pmu.edu.sa/admission/admissions_requirements_cs_eng_majors" TargetMode="External" Id="rId10"/><Relationship Type="http://schemas.openxmlformats.org/officeDocument/2006/relationships/hyperlink" Target="https://www.pmu.edu.sa/apply" TargetMode="External" Id="rId11"/><Relationship Type="http://schemas.openxmlformats.org/officeDocument/2006/relationships/hyperlink" Target="https://pmu.edu.sa/admission/undergraduate_programs_admission" TargetMode="External" Id="rId12"/><Relationship Type="http://schemas.openxmlformats.org/officeDocument/2006/relationships/hyperlink" Target="https://pmu.edu.sa/admission/international_students" TargetMode="External" Id="rId13"/><Relationship Type="http://schemas.openxmlformats.org/officeDocument/2006/relationships/hyperlink" Target="https://www.pmu.edu.sa/Attachments/Admission/Images/PDF/Web-Admission-Guide-v2-2_20-12-18.pdf" TargetMode="External" Id="rId14"/><Relationship Type="http://schemas.openxmlformats.org/officeDocument/2006/relationships/hyperlink" Target="https://pmu.edu.sa/admission/international_students" TargetMode="External" Id="rId15"/><Relationship Type="http://schemas.openxmlformats.org/officeDocument/2006/relationships/hyperlink" Target="https://pmu.edu.sa/admission/international_students" TargetMode="External" Id="rId16"/><Relationship Type="http://schemas.openxmlformats.org/officeDocument/2006/relationships/hyperlink" Target="https://pmu.edu.sa/admission/direct-admissions-from-secondary-school" TargetMode="External" Id="rId17"/><Relationship Type="http://schemas.openxmlformats.org/officeDocument/2006/relationships/hyperlink" Target="https://pmu.edu.sa/admission/admission-to-the-preparatory-program"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admission-from-the-prep-to-ug-programs" TargetMode="External" Id="rId20"/><Relationship Type="http://schemas.openxmlformats.org/officeDocument/2006/relationships/hyperlink" Target="https://www.pmu.edu.sa/admission/preparatory-program-study-plan" TargetMode="External" Id="rId21"/><Relationship Type="http://schemas.openxmlformats.org/officeDocument/2006/relationships/hyperlink" Target="https://pmu.edu.sa/admission/admissions_requirements_cs_eng_majors" TargetMode="External" Id="rId22"/><Relationship Type="http://schemas.openxmlformats.org/officeDocument/2006/relationships/hyperlink" Target="https://pmu.edu.sa/admission/sat-admission" TargetMode="External" Id="rId23"/><Relationship Type="http://schemas.openxmlformats.org/officeDocument/2006/relationships/hyperlink" Target="https://www.pmu.edu.sa/admission/application_form_gr" TargetMode="External" Id="rId24"/><Relationship Type="http://schemas.openxmlformats.org/officeDocument/2006/relationships/hyperlink" Target="https://pmu.edu.sa/admission/application_form_msee_gdp" TargetMode="External" Id="rId25"/><Relationship Type="http://schemas.openxmlformats.org/officeDocument/2006/relationships/hyperlink" Target="https://www.pmu.edu.sa/admission/admission" TargetMode="External" Id="rId26"/><Relationship Type="http://schemas.openxmlformats.org/officeDocument/2006/relationships/hyperlink" Target="https://pmu.edu.sa/admission/admission_graduate_degree_programs" TargetMode="External" Id="rId27"/><Relationship Type="http://schemas.openxmlformats.org/officeDocument/2006/relationships/hyperlink" Target="https://pmu.edu.sa/admission/admissions_requirements_phdba_gdp" TargetMode="External" Id="rId28"/><Relationship Type="http://schemas.openxmlformats.org/officeDocument/2006/relationships/hyperlink" Target="https://pmu.edu.sa/admission/admissions_requirements_emgms_gdp" TargetMode="External" Id="rId29"/><Relationship Type="http://schemas.openxmlformats.org/officeDocument/2006/relationships/hyperlink" Target="https://pmu.edu.sa/admission/admissions_requirements_milbl_gdp" TargetMode="External" Id="rId30"/><Relationship Type="http://schemas.openxmlformats.org/officeDocument/2006/relationships/hyperlink" Target="https://www.pmu.edu.sa/admission/application_form_milbl_gdp" TargetMode="External" Id="rId31"/><Relationship Type="http://schemas.openxmlformats.org/officeDocument/2006/relationships/hyperlink" Target="https://pmu.edu.sa/admission/aptis-placement-test"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admissions_requirements_cs_eng_majors" TargetMode="External" Id="rId35"/><Relationship Type="http://schemas.openxmlformats.org/officeDocument/2006/relationships/hyperlink" Target="https://www.pmu.edu.sa/admission/student_fees_tf_ro" TargetMode="External" Id="rId36"/></Relationships>
</file>

<file path=xl/worksheets/_rels/sheet9.xml.rels><Relationships xmlns="http://schemas.openxmlformats.org/package/2006/relationships"><Relationship Type="http://schemas.openxmlformats.org/officeDocument/2006/relationships/hyperlink" Target="https://pmu.edu.sa/admission/admissions_requirements_cs_eng_majors" TargetMode="External" Id="rId1"/><Relationship Type="http://schemas.openxmlformats.org/officeDocument/2006/relationships/hyperlink" Target="https://www.pmu.edu.sa/admission/student_fees_tf_ro" TargetMode="External" Id="rId2"/><Relationship Type="http://schemas.openxmlformats.org/officeDocument/2006/relationships/hyperlink" Target="https://www.pmu.edu.sa/apply" TargetMode="External" Id="rId3"/><Relationship Type="http://schemas.openxmlformats.org/officeDocument/2006/relationships/hyperlink" Target="https://pmu.edu.sa/admission/admission_calendar_fs_ro" TargetMode="External" Id="rId4"/><Relationship Type="http://schemas.openxmlformats.org/officeDocument/2006/relationships/hyperlink" Target="https://pmu.edu.sa/admission/toefl-admission" TargetMode="External" Id="rId5"/><Relationship Type="http://schemas.openxmlformats.org/officeDocument/2006/relationships/hyperlink" Target="https://pmu.edu.sa/admission/college_of_medicine_admission" TargetMode="External" Id="rId6"/><Relationship Type="http://schemas.openxmlformats.org/officeDocument/2006/relationships/hyperlink" Target="https://pmu.edu.sa/admission/admissions_queries" TargetMode="External" Id="rId7"/><Relationship Type="http://schemas.openxmlformats.org/officeDocument/2006/relationships/hyperlink" Target="https://pmu.edu.sa/admission/post_graduate_fees_tf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www.pmu.edu.sa/apply" TargetMode="External" Id="rId10"/></Relationships>
</file>

<file path=xl/worksheets/_rels/sheet16.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www.pmu.edu.sa/admission/default" TargetMode="External" Id="rId2"/><Relationship Type="http://schemas.openxmlformats.org/officeDocument/2006/relationships/hyperlink" Target="https://www.pmu.edu.sa/admission/admissions_queries" TargetMode="External" Id="rId3"/><Relationship Type="http://schemas.openxmlformats.org/officeDocument/2006/relationships/hyperlink" Target="https://www.pmu.edu.sa/admission/admissions_queries" TargetMode="External" Id="rId4"/><Relationship Type="http://schemas.openxmlformats.org/officeDocument/2006/relationships/hyperlink" Target="https://www.pmu.edu.sa/admission/admissions_queries" TargetMode="External" Id="rId5"/><Relationship Type="http://schemas.openxmlformats.org/officeDocument/2006/relationships/hyperlink" Target="https://www.pmu.edu.sa/admission/admissions_queries" TargetMode="External" Id="rId6"/><Relationship Type="http://schemas.openxmlformats.org/officeDocument/2006/relationships/hyperlink" Target="https://www.pmu.edu.sa/admission/admissions_queries" TargetMode="External" Id="rId7"/><Relationship Type="http://schemas.openxmlformats.org/officeDocument/2006/relationships/hyperlink" Target="https://www.pmu.edu.sa/admission/admissions_queries" TargetMode="External" Id="rId8"/><Relationship Type="http://schemas.openxmlformats.org/officeDocument/2006/relationships/hyperlink" Target="https://www.pmu.edu.sa/admission/application_form_deme_gdp" TargetMode="External" Id="rId9"/><Relationship Type="http://schemas.openxmlformats.org/officeDocument/2006/relationships/hyperlink" Target="https://www.pmu.edu.sa/admission/admissions_requirements_msme_gdp" TargetMode="External" Id="rId10"/><Relationship Type="http://schemas.openxmlformats.org/officeDocument/2006/relationships/hyperlink" Target="https://www.pmu.edu.sa/admission/application_form_msee_gdp" TargetMode="External" Id="rId11"/><Relationship Type="http://schemas.openxmlformats.org/officeDocument/2006/relationships/hyperlink" Target="https://www.pmu.edu.sa/admission/application_form_msce_gdp" TargetMode="External" Id="rId12"/><Relationship Type="http://schemas.openxmlformats.org/officeDocument/2006/relationships/hyperlink" Target="https://www.pmu.edu.sa/admission/application_form_msid_gdp" TargetMode="External" Id="rId13"/><Relationship Type="http://schemas.openxmlformats.org/officeDocument/2006/relationships/hyperlink" Target="https://www.pmu.edu.sa/admission/admissions_requirements_milbl_gdp" TargetMode="External" Id="rId14"/><Relationship Type="http://schemas.openxmlformats.org/officeDocument/2006/relationships/hyperlink" Target="https://www.pmu.edu.sa/admission/application_form_deme_gdp" TargetMode="External" Id="rId15"/><Relationship Type="http://schemas.openxmlformats.org/officeDocument/2006/relationships/hyperlink" Target="https://www.pmu.edu.sa/admission/admissions_requirements_phdba_gdp" TargetMode="External" Id="rId16"/><Relationship Type="http://schemas.openxmlformats.org/officeDocument/2006/relationships/hyperlink" Target="https://www.pmu.edu.sa/admission/admissions_requirements_mba_gdp" TargetMode="External" Id="rId17"/><Relationship Type="http://schemas.openxmlformats.org/officeDocument/2006/relationships/hyperlink" Target="https://www.pmu.edu.sa/admission/admissions_requirements_msme_gdp" TargetMode="External" Id="rId18"/><Relationship Type="http://schemas.openxmlformats.org/officeDocument/2006/relationships/hyperlink" Target="https://www.pmu.edu.sa/admission/application_form_msee_gdp" TargetMode="External" Id="rId19"/><Relationship Type="http://schemas.openxmlformats.org/officeDocument/2006/relationships/hyperlink" Target="https://www.pmu.edu.sa/admission/application_form_msce_gdp" TargetMode="External" Id="rId20"/><Relationship Type="http://schemas.openxmlformats.org/officeDocument/2006/relationships/hyperlink" Target="https://www.pmu.edu.sa/admission/application_form_msid_gdp" TargetMode="External" Id="rId21"/><Relationship Type="http://schemas.openxmlformats.org/officeDocument/2006/relationships/hyperlink" Target="https://www.pmu.edu.sa/admission/mba_international_students" TargetMode="External" Id="rId22"/><Relationship Type="http://schemas.openxmlformats.org/officeDocument/2006/relationships/hyperlink" Target="https://www.pmu.edu.sa/admission/msme_international_students" TargetMode="External" Id="rId23"/><Relationship Type="http://schemas.openxmlformats.org/officeDocument/2006/relationships/hyperlink" Target="https://www.pmu.edu.sa/admission/admissions_requirements_phdba_gdp" TargetMode="External" Id="rId24"/><Relationship Type="http://schemas.openxmlformats.org/officeDocument/2006/relationships/hyperlink" Target="https://www.pmu.edu.sa/admission/admissions_requirements_msehd_gdp" TargetMode="External" Id="rId25"/><Relationship Type="http://schemas.openxmlformats.org/officeDocument/2006/relationships/hyperlink" Target="https://www.pmu.edu.sa/admission/mshd_international_students" TargetMode="External" Id="rId26"/><Relationship Type="http://schemas.openxmlformats.org/officeDocument/2006/relationships/hyperlink" Target="https://www.pmu.edu.sa/admission/application_form_msce_gdp" TargetMode="External" Id="rId27"/><Relationship Type="http://schemas.openxmlformats.org/officeDocument/2006/relationships/hyperlink" Target="https://www.pmu.edu.sa/admission/admissions_requirements_msme_gdp" TargetMode="External" Id="rId28"/><Relationship Type="http://schemas.openxmlformats.org/officeDocument/2006/relationships/hyperlink" Target="https://www.pmu.edu.sa/admission/msme_international_students" TargetMode="External" Id="rId29"/><Relationship Type="http://schemas.openxmlformats.org/officeDocument/2006/relationships/hyperlink" Target="https://www.pmu.edu.sa/admission/admissions_requirements_emgms_gdp" TargetMode="External" Id="rId30"/><Relationship Type="http://schemas.openxmlformats.org/officeDocument/2006/relationships/hyperlink" Target="https://www.pmu.edu.sa/admission/undergraduate_programs_admission" TargetMode="External" Id="rId31"/><Relationship Type="http://schemas.openxmlformats.org/officeDocument/2006/relationships/hyperlink" Target="https://www.pmu.edu.sa/admission/undergraduate_programs_admission" TargetMode="External" Id="rId32"/><Relationship Type="http://schemas.openxmlformats.org/officeDocument/2006/relationships/hyperlink" Target="https://www.pmu.edu.sa/admission/college_of_medicine_admission" TargetMode="External" Id="rId33"/><Relationship Type="http://schemas.openxmlformats.org/officeDocument/2006/relationships/hyperlink" Target="https://www.pmu.edu.sa/admission/college_of_medicine_admission" TargetMode="External" Id="rId34"/><Relationship Type="http://schemas.openxmlformats.org/officeDocument/2006/relationships/hyperlink" Target="https://www.pmu.edu.sa/admission/admission-from-other-universities" TargetMode="External" Id="rId35"/><Relationship Type="http://schemas.openxmlformats.org/officeDocument/2006/relationships/hyperlink" Target="https://www.pmu.edu.sa/admission/admission-from-other-universities" TargetMode="External" Id="rId36"/><Relationship Type="http://schemas.openxmlformats.org/officeDocument/2006/relationships/hyperlink" Target="https://www.pmu.edu.sa/admission/visiting-student-admission" TargetMode="External" Id="rId37"/><Relationship Type="http://schemas.openxmlformats.org/officeDocument/2006/relationships/hyperlink" Target="https://www.pmu.edu.sa/admission/admission-from-the-prep-to-ug-programs" TargetMode="External" Id="rId38"/><Relationship Type="http://schemas.openxmlformats.org/officeDocument/2006/relationships/hyperlink" Target="https://www.pmu.edu.sa/admission/admissions_requirements_cs_eng_majors" TargetMode="External" Id="rId39"/><Relationship Type="http://schemas.openxmlformats.org/officeDocument/2006/relationships/hyperlink" Target="https://www.pmu.edu.sa/admission/sat-admission" TargetMode="External" Id="rId40"/><Relationship Type="http://schemas.openxmlformats.org/officeDocument/2006/relationships/hyperlink" Target="https://www.pmu.edu.sa/admission/sat-admission" TargetMode="External" Id="rId41"/><Relationship Type="http://schemas.openxmlformats.org/officeDocument/2006/relationships/hyperlink" Target="https://www.pmu.edu.sa/admission/ielts-admission" TargetMode="External" Id="rId42"/><Relationship Type="http://schemas.openxmlformats.org/officeDocument/2006/relationships/hyperlink" Target="https://www.pmu.edu.sa/admission/toefl-admission" TargetMode="External" Id="rId43"/><Relationship Type="http://schemas.openxmlformats.org/officeDocument/2006/relationships/hyperlink" Target="https://admissions.pmu.edu.sa/student/login/register" TargetMode="External" Id="rId44"/><Relationship Type="http://schemas.openxmlformats.org/officeDocument/2006/relationships/hyperlink" Target="https://admissions.pmu.edu.sa/student/login/register" TargetMode="External" Id="rId45"/><Relationship Type="http://schemas.openxmlformats.org/officeDocument/2006/relationships/hyperlink" Target="https://admissions.pmu.edu.sa/student/login/register" TargetMode="External" Id="rId46"/><Relationship Type="http://schemas.openxmlformats.org/officeDocument/2006/relationships/hyperlink" Target="https://admissions.pmu.edu.sa/student/login/register" TargetMode="External" Id="rId47"/><Relationship Type="http://schemas.openxmlformats.org/officeDocument/2006/relationships/hyperlink" Target="https://admissions.pmu.edu.sa/student/login/register" TargetMode="External" Id="rId48"/></Relationships>
</file>

<file path=xl/worksheets/sheet1.xml><?xml version="1.0" encoding="utf-8"?>
<worksheet xmlns="http://schemas.openxmlformats.org/spreadsheetml/2006/main">
  <sheetPr>
    <outlinePr summaryBelow="1" summaryRight="1"/>
    <pageSetUpPr fitToPage="1"/>
  </sheetPr>
  <dimension ref="A1:B23"/>
  <sheetViews>
    <sheetView rightToLeft="0" workbookViewId="0">
      <pane ySplit="4" topLeftCell="A5" activePane="bottomLeft" state="frozen"/>
      <selection pane="bottomLeft" activeCell="A1" sqref="A1"/>
    </sheetView>
  </sheetViews>
  <sheetFormatPr baseColWidth="8" defaultRowHeight="15"/>
  <cols>
    <col width="36" customWidth="1" min="1" max="1"/>
    <col width="110" customWidth="1" min="2" max="2"/>
  </cols>
  <sheetData>
    <row r="1">
      <c r="A1" s="1" t="inlineStr">
        <is>
          <t>Executive Summary</t>
        </is>
      </c>
    </row>
    <row r="2">
      <c r="A2" s="2" t="inlineStr">
        <is>
          <t>PMU-ADM-360-MASTER-20261022 · v5.0 · 22 Oct 2026 · Prepared by Nader Al Farhan, Administrative Assistant, Student Affairs, Admission Office · Prepared for Management Review</t>
        </is>
      </c>
    </row>
    <row r="4" ht="36" customHeight="1">
      <c r="A4" s="3" t="inlineStr">
        <is>
          <t>Item</t>
        </is>
      </c>
      <c r="B4" s="3" t="inlineStr">
        <is>
          <t>Value</t>
        </is>
      </c>
    </row>
    <row r="5">
      <c r="A5" s="4" t="inlineStr">
        <is>
          <t>Title</t>
        </is>
      </c>
      <c r="B5" s="4" t="inlineStr">
        <is>
          <t>PMU Admissions — Management Review &amp; Decision Package · Master Register</t>
        </is>
      </c>
    </row>
    <row r="6">
      <c r="A6" s="5" t="inlineStr">
        <is>
          <t>Reference / version</t>
        </is>
      </c>
      <c r="B6" s="5" t="inlineStr">
        <is>
          <t>PMU-ADM-360-MASTER-20261022 · 5.0</t>
        </is>
      </c>
    </row>
    <row r="7">
      <c r="A7" s="4" t="inlineStr">
        <is>
          <t>Review date</t>
        </is>
      </c>
      <c r="B7" s="4" t="inlineStr">
        <is>
          <t>22 Oct 2026 (full rediscovery and capture 18:02–18:10; live P0 checks 14:48) · baseline 10–11 and 21 Oct 2026 — Asia/Riyadh</t>
        </is>
      </c>
    </row>
    <row r="8">
      <c r="A8" s="5" t="inlineStr">
        <is>
          <t>Prepared by</t>
        </is>
      </c>
      <c r="B8" s="5" t="inlineStr">
        <is>
          <t>Nader Al Farhan | نادر آل فرحان — Administrative Assistant, Student Affairs, Admission Office</t>
        </is>
      </c>
    </row>
    <row r="9">
      <c r="A9" s="4" t="inlineStr">
        <is>
          <t>Recipient</t>
        </is>
      </c>
      <c r="B9" s="4" t="inlineStr">
        <is>
          <t>Mr. Radhi Alkhaldi — Associate Director of Enrollment</t>
        </is>
      </c>
    </row>
    <row r="10">
      <c r="A10" s="5" t="inlineStr">
        <is>
          <t>Root source</t>
        </is>
      </c>
      <c r="B10" s="5" t="inlineStr">
        <is>
          <t>https://www.pmu.edu.sa/admission/admission</t>
        </is>
      </c>
    </row>
    <row r="11">
      <c r="A11" s="4" t="inlineStr">
        <is>
          <t>Active findings</t>
        </is>
      </c>
      <c r="B11" s="4" t="n">
        <v>130</v>
      </c>
    </row>
    <row r="12">
      <c r="A12" s="5" t="inlineStr">
        <is>
          <t>P0 / P1 / P2 / P3</t>
        </is>
      </c>
      <c r="B12" s="5" t="inlineStr">
        <is>
          <t>2 / 12 / 59 / 57</t>
        </is>
      </c>
    </row>
    <row r="13">
      <c r="A13" s="4" t="inlineStr">
        <is>
          <t>Proven published conflicts</t>
        </is>
      </c>
      <c r="B13" s="4" t="n">
        <v>10</v>
      </c>
    </row>
    <row r="14">
      <c r="A14" s="5" t="inlineStr">
        <is>
          <t>Verified strengths</t>
        </is>
      </c>
      <c r="B14" s="5" t="n">
        <v>10</v>
      </c>
    </row>
    <row r="15">
      <c r="A15" s="4" t="inlineStr">
        <is>
          <t>Verification</t>
        </is>
      </c>
      <c r="B15" s="4" t="inlineStr">
        <is>
          <t>VERIFIED 128 · BLOCKED 2</t>
        </is>
      </c>
    </row>
    <row r="16">
      <c r="A16" s="5" t="inlineStr">
        <is>
          <t>Retired (merged duplicates)</t>
        </is>
      </c>
      <c r="B16" s="5" t="inlineStr">
        <is>
          <t>F-050</t>
        </is>
      </c>
    </row>
    <row r="17">
      <c r="A17" s="4" t="inlineStr">
        <is>
          <t>Historical amendments</t>
        </is>
      </c>
      <c r="B17" s="4" t="inlineStr">
        <is>
          <t>NOT_PUBLISHED 3 · PARTIALLY_PUBLISHED 3 · PUBLISHED 0</t>
        </is>
      </c>
    </row>
    <row r="18">
      <c r="A18" s="5" t="inlineStr">
        <is>
          <t>Decisions required / corrective actions</t>
        </is>
      </c>
      <c r="B18" s="5" t="inlineStr">
        <is>
          <t>10 / 13</t>
        </is>
      </c>
    </row>
    <row r="19">
      <c r="A19" s="4" t="inlineStr">
        <is>
          <t>Full coverage rate</t>
        </is>
      </c>
      <c r="B19" s="4" t="inlineStr">
        <is>
          <t>91.7% (44/48)</t>
        </is>
      </c>
    </row>
    <row r="20">
      <c r="A20" s="5" t="inlineStr">
        <is>
          <t>Review contact rate</t>
        </is>
      </c>
      <c r="B20" s="5" t="inlineStr">
        <is>
          <t>100.0% (48/48)</t>
        </is>
      </c>
    </row>
    <row r="21">
      <c r="A21" s="4" t="inlineStr">
        <is>
          <t>Visual evidence (original + annotated)</t>
        </is>
      </c>
      <c r="B21" s="4" t="inlineStr">
        <is>
          <t>36 items for 21 findings</t>
        </is>
      </c>
    </row>
    <row r="22">
      <c r="A22" s="5" t="inlineStr">
        <is>
          <t>Management status</t>
        </is>
      </c>
      <c r="B22" s="5" t="inlineStr">
        <is>
          <t>READY FOR MANAGEMENT REVIEW</t>
        </is>
      </c>
    </row>
    <row r="23">
      <c r="A23" s="4" t="inlineStr">
        <is>
          <t>Closure status</t>
        </is>
      </c>
      <c r="B23" s="4" t="inlineStr">
        <is>
          <t>NOT READY FOR VERIFIED CLOSURE</t>
        </is>
      </c>
    </row>
  </sheetData>
  <autoFilter ref="A4:B23"/>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58" customWidth="1" min="2" max="2"/>
    <col width="26" customWidth="1" min="3" max="3"/>
    <col width="22" customWidth="1" min="4" max="4"/>
    <col width="34" customWidth="1" min="5" max="5"/>
    <col width="46" customWidth="1" min="6" max="6"/>
    <col width="18" customWidth="1" min="7" max="7"/>
  </cols>
  <sheetData>
    <row r="1">
      <c r="A1" s="1" t="inlineStr">
        <is>
          <t>Source Register</t>
        </is>
      </c>
    </row>
    <row r="2">
      <c r="A2" s="2" t="inlineStr">
        <is>
          <t>PMU-ADM-360-MASTER-20261022 · v5.0 · 22 Oct 2026 · Prepared by Nader Al Farhan, Administrative Assistant, Student Affairs, Admission Office · Prepared for Management Review</t>
        </is>
      </c>
    </row>
    <row r="4" ht="36" customHeight="1">
      <c r="A4" s="3" t="inlineStr">
        <is>
          <t>Source ID</t>
        </is>
      </c>
      <c r="B4" s="3" t="inlineStr">
        <is>
          <t>Title</t>
        </is>
      </c>
      <c r="C4" s="3" t="inlineStr">
        <is>
          <t>Origin</t>
        </is>
      </c>
      <c r="D4" s="3" t="inlineStr">
        <is>
          <t>Date / version</t>
        </is>
      </c>
      <c r="E4" s="3" t="inlineStr">
        <is>
          <t>Authority / weight</t>
        </is>
      </c>
      <c r="F4" s="3" t="inlineStr">
        <is>
          <t>Completeness / relevance</t>
        </is>
      </c>
      <c r="G4" s="3" t="inlineStr">
        <is>
          <t>Access status</t>
        </is>
      </c>
    </row>
    <row r="5">
      <c r="A5" s="6" t="inlineStr">
        <is>
          <t>SRC-01</t>
        </is>
      </c>
      <c r="B5" s="4" t="inlineStr">
        <is>
          <t>Live Admissions Office section (root + 35 destinations + verification pages)</t>
        </is>
      </c>
      <c r="C5" s="4" t="inlineStr">
        <is>
          <t>pmu.edu.sa</t>
        </is>
      </c>
      <c r="D5" s="4" t="inlineStr">
        <is>
          <t>2026-10-10 → 2026-10-22</t>
        </is>
      </c>
      <c r="E5" s="4" t="inlineStr">
        <is>
          <t>Object of review; evidence of published state</t>
        </is>
      </c>
      <c r="F5" s="4" t="inlineStr">
        <is>
          <t>Complete for discovered scope</t>
        </is>
      </c>
      <c r="G5" s="6" t="inlineStr">
        <is>
          <t>ACCESSED</t>
        </is>
      </c>
    </row>
    <row r="6">
      <c r="A6" s="7" t="inlineStr">
        <is>
          <t>SRC-02</t>
        </is>
      </c>
      <c r="B6" s="5" t="inlineStr">
        <is>
          <t>Linked PDFs: Web Admission Guide (v2-2, 20-12-18); Aptis Candidate Guide (Aug 2017)</t>
        </is>
      </c>
      <c r="C6" s="5" t="inlineStr">
        <is>
          <t>pmu.edu.sa</t>
        </is>
      </c>
      <c r="D6" s="5" t="inlineStr">
        <is>
          <t>2026-10-11; 2026-10-21</t>
        </is>
      </c>
      <c r="E6" s="5" t="inlineStr">
        <is>
          <t>Object of review</t>
        </is>
      </c>
      <c r="F6" s="5" t="inlineStr">
        <is>
          <t>71 pages read; Aptis images not individually inspected</t>
        </is>
      </c>
      <c r="G6" s="7" t="inlineStr">
        <is>
          <t>ACCESSED</t>
        </is>
      </c>
    </row>
    <row r="7">
      <c r="A7" s="6" t="inlineStr">
        <is>
          <t>SRC-03</t>
        </is>
      </c>
      <c r="B7" s="4" t="inlineStr">
        <is>
          <t>Email thread "updates on Admission pages" → "comments on Admission pages" (Jun 2025 – Feb 2026), incl. reply of 26 Oct 2025</t>
        </is>
      </c>
      <c r="C7" s="4" t="inlineStr">
        <is>
          <t>Gmail (forwarded copies, read-only)</t>
        </is>
      </c>
      <c r="D7" s="4" t="inlineStr">
        <is>
          <t>2025-06-24 → 2026-02-17</t>
        </is>
      </c>
      <c r="E7" s="4" t="inlineStr">
        <is>
          <t>Historical requests and correspondence; not policy</t>
        </is>
      </c>
      <c r="F7" s="4" t="inlineStr">
        <is>
          <t>Message bodies read; attached "Admissions pages update" PDFs not opened</t>
        </is>
      </c>
      <c r="G7" s="6" t="inlineStr">
        <is>
          <t>ACCESSED (partial)</t>
        </is>
      </c>
    </row>
    <row r="8">
      <c r="A8" s="7" t="inlineStr">
        <is>
          <t>SRC-04</t>
        </is>
      </c>
      <c r="B8" s="5" t="inlineStr">
        <is>
          <t>Remediation package PMU_Content_Remediation.zip (530 actions)</t>
        </is>
      </c>
      <c r="C8" s="5" t="inlineStr">
        <is>
          <t>User upload</t>
        </is>
      </c>
      <c r="D8" s="5" t="inlineStr">
        <is>
          <t>2026-10-13</t>
        </is>
      </c>
      <c r="E8" s="5" t="inlineStr">
        <is>
          <t>Working observations; leads to verify</t>
        </is>
      </c>
      <c r="F8" s="5" t="inlineStr">
        <is>
          <t>In-scope items extracted (73 actions, 48 edits, 32 decisions)</t>
        </is>
      </c>
      <c r="G8" s="7" t="inlineStr">
        <is>
          <t>ACCESSED</t>
        </is>
      </c>
    </row>
    <row r="9">
      <c r="A9" s="6" t="inlineStr">
        <is>
          <t>SRC-05</t>
        </is>
      </c>
      <c r="B9" s="4" t="inlineStr">
        <is>
          <t>Four third-party working files dated 2026-10-13 (Executive Content Review; Management Brief; Content Review Register; Decision Register)</t>
        </is>
      </c>
      <c r="C9" s="4" t="inlineStr">
        <is>
          <t>User upload</t>
        </is>
      </c>
      <c r="D9" s="4" t="inlineStr">
        <is>
          <t>2026-10-13</t>
        </is>
      </c>
      <c r="E9" s="4" t="inlineStr">
        <is>
          <t>Unverified secondary analysis</t>
        </is>
      </c>
      <c r="F9" s="4" t="inlineStr">
        <is>
          <t>Read in full; claims re-verified individually</t>
        </is>
      </c>
      <c r="G9" s="6" t="inlineStr">
        <is>
          <t>ACCESSED</t>
        </is>
      </c>
    </row>
    <row r="10">
      <c r="A10" s="7" t="inlineStr">
        <is>
          <t>SRC-06</t>
        </is>
      </c>
      <c r="B10" s="5" t="inlineStr">
        <is>
          <t>Earlier audit rounds in this project (127/130-row Arabic register; 71-finding English package)</t>
        </is>
      </c>
      <c r="C10" s="5" t="inlineStr">
        <is>
          <t>Project repository</t>
        </is>
      </c>
      <c r="D10" s="5" t="inlineStr">
        <is>
          <t>2026-10-11 → 2026-10-13</t>
        </is>
      </c>
      <c r="E10" s="5" t="inlineStr">
        <is>
          <t>Superseded working outputs</t>
        </is>
      </c>
      <c r="F10" s="5" t="inlineStr">
        <is>
          <t>Reconciled into the current register</t>
        </is>
      </c>
      <c r="G10" s="7" t="inlineStr">
        <is>
          <t>ACCESSED</t>
        </is>
      </c>
    </row>
    <row r="11">
      <c r="A11" s="6" t="inlineStr">
        <is>
          <t>SRC-07</t>
        </is>
      </c>
      <c r="B11" s="4" t="inlineStr">
        <is>
          <t>Prior conversations outside this project</t>
        </is>
      </c>
      <c r="C11" s="4" t="inlineStr">
        <is>
          <t>—</t>
        </is>
      </c>
      <c r="D11" s="4" t="inlineStr">
        <is>
          <t>—</t>
        </is>
      </c>
      <c r="E11" s="4" t="inlineStr">
        <is>
          <t>Unknown</t>
        </is>
      </c>
      <c r="F11" s="4" t="inlineStr">
        <is>
          <t>Not retrievable from this environment</t>
        </is>
      </c>
      <c r="G11" s="6" t="inlineStr">
        <is>
          <t>NOT AVAILABLE</t>
        </is>
      </c>
    </row>
    <row r="12">
      <c r="A12" s="7" t="inlineStr">
        <is>
          <t>SRC-08</t>
        </is>
      </c>
      <c r="B12" s="5" t="inlineStr">
        <is>
          <t>Approved PMU admission policies, fee decisions, academic council decisions</t>
        </is>
      </c>
      <c r="C12" s="5" t="inlineStr">
        <is>
          <t>Institutional</t>
        </is>
      </c>
      <c r="D12" s="5" t="inlineStr">
        <is>
          <t>—</t>
        </is>
      </c>
      <c r="E12" s="5" t="inlineStr">
        <is>
          <t>Would be governing references</t>
        </is>
      </c>
      <c r="F12" s="5" t="inlineStr">
        <is>
          <t>None supplied or published within scope</t>
        </is>
      </c>
      <c r="G12" s="7" t="inlineStr">
        <is>
          <t>NOT AVAILABLE</t>
        </is>
      </c>
    </row>
    <row r="13">
      <c r="A13" s="6" t="inlineStr">
        <is>
          <t>SRC-09</t>
        </is>
      </c>
      <c r="B13" s="4" t="inlineStr">
        <is>
          <t>College Board announcement on SAT Subject Tests (19 Jan 2021)</t>
        </is>
      </c>
      <c r="C13" s="4" t="inlineStr">
        <is>
          <t>allaccess.collegeboard.org</t>
        </is>
      </c>
      <c r="D13" s="4" t="inlineStr">
        <is>
          <t>2026-10-22</t>
        </is>
      </c>
      <c r="E13" s="4" t="inlineStr">
        <is>
          <t>Official external reference (test owner)</t>
        </is>
      </c>
      <c r="F13" s="4" t="inlineStr">
        <is>
          <t>Located via web search; direct retrieval blocked by review network</t>
        </is>
      </c>
      <c r="G13" s="6" t="inlineStr">
        <is>
          <t>LOCATED</t>
        </is>
      </c>
    </row>
    <row r="14">
      <c r="A14" s="7" t="inlineStr">
        <is>
          <t>SRC-10</t>
        </is>
      </c>
      <c r="B14" s="5" t="inlineStr">
        <is>
          <t>ETS TOEFL iBT score-scale update (effective 21 Jan 2026)</t>
        </is>
      </c>
      <c r="C14" s="5" t="inlineStr">
        <is>
          <t>ets.org</t>
        </is>
      </c>
      <c r="D14" s="5" t="inlineStr">
        <is>
          <t>2026-10-22</t>
        </is>
      </c>
      <c r="E14" s="5" t="inlineStr">
        <is>
          <t>Official external reference (test owner)</t>
        </is>
      </c>
      <c r="F14" s="5" t="inlineStr">
        <is>
          <t>Located via web search; direct retrieval blocked by review network</t>
        </is>
      </c>
      <c r="G14" s="7" t="inlineStr">
        <is>
          <t>LOCATED</t>
        </is>
      </c>
    </row>
    <row r="15">
      <c r="A15" s="6" t="inlineStr">
        <is>
          <t>SRC-11</t>
        </is>
      </c>
      <c r="B15" s="4" t="inlineStr">
        <is>
          <t>Applicant data, enquiry logs, analytics, surveys</t>
        </is>
      </c>
      <c r="C15" s="4" t="inlineStr">
        <is>
          <t>Institutional</t>
        </is>
      </c>
      <c r="D15" s="4" t="inlineStr">
        <is>
          <t>—</t>
        </is>
      </c>
      <c r="E15" s="4" t="inlineStr">
        <is>
          <t>Would support experience analysis</t>
        </is>
      </c>
      <c r="F15" s="4" t="inlineStr">
        <is>
          <t>None available</t>
        </is>
      </c>
      <c r="G15" s="6" t="inlineStr">
        <is>
          <t>NOT AVAILABLE</t>
        </is>
      </c>
    </row>
  </sheetData>
  <autoFilter ref="A4:G1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P59"/>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38" customWidth="1" min="3" max="3"/>
    <col width="38" customWidth="1" min="4" max="4"/>
    <col width="10" customWidth="1" min="5" max="5"/>
    <col width="28" customWidth="1" min="6" max="6"/>
    <col width="15" customWidth="1" min="7" max="7"/>
    <col width="15" customWidth="1" min="8" max="8"/>
    <col width="20" customWidth="1" min="9" max="9"/>
    <col width="11" customWidth="1" min="10" max="10"/>
    <col width="11" customWidth="1" min="11" max="11"/>
    <col width="15" customWidth="1" min="12" max="12"/>
    <col width="17" customWidth="1" min="13" max="13"/>
    <col width="24" customWidth="1" min="14" max="14"/>
    <col width="26" customWidth="1" min="15" max="15"/>
    <col width="40" customWidth="1" min="16" max="16"/>
  </cols>
  <sheetData>
    <row r="1">
      <c r="A1" s="1" t="inlineStr">
        <is>
          <t>Resource Inventory</t>
        </is>
      </c>
    </row>
    <row r="2">
      <c r="A2" s="2" t="inlineStr">
        <is>
          <t>PMU-ADM-360-MASTER-20261022 · v5.0 · 22 Oct 2026 · Prepared by Nader Al Farhan, Administrative Assistant, Student Affairs, Admission Office · Prepared for Management Review</t>
        </is>
      </c>
    </row>
    <row r="4" ht="36" customHeight="1">
      <c r="A4" s="3" t="inlineStr">
        <is>
          <t>Resource ID</t>
        </is>
      </c>
      <c r="B4" s="3" t="inlineStr">
        <is>
          <t>Title</t>
        </is>
      </c>
      <c r="C4" s="3" t="inlineStr">
        <is>
          <t>Original URL</t>
        </is>
      </c>
      <c r="D4" s="3" t="inlineStr">
        <is>
          <t>Final URL</t>
        </is>
      </c>
      <c r="E4" s="3" t="inlineStr">
        <is>
          <t>Parent</t>
        </is>
      </c>
      <c r="F4" s="3" t="inlineStr">
        <is>
          <t>Discovery path</t>
        </is>
      </c>
      <c r="G4" s="3" t="inlineStr">
        <is>
          <t>Artifact type</t>
        </is>
      </c>
      <c r="H4" s="3" t="inlineStr">
        <is>
          <t>Language</t>
        </is>
      </c>
      <c r="I4" s="3" t="inlineStr">
        <is>
          <t>Section</t>
        </is>
      </c>
      <c r="J4" s="3" t="inlineStr">
        <is>
          <t>Discovery date</t>
        </is>
      </c>
      <c r="K4" s="3" t="inlineStr">
        <is>
          <t>Review date</t>
        </is>
      </c>
      <c r="L4" s="3" t="inlineStr">
        <is>
          <t>Inclusion</t>
        </is>
      </c>
      <c r="M4" s="3" t="inlineStr">
        <is>
          <t>Review status</t>
        </is>
      </c>
      <c r="N4" s="3" t="inlineStr">
        <is>
          <t>Language pair</t>
        </is>
      </c>
      <c r="O4" s="3" t="inlineStr">
        <is>
          <t>Duplicate / canonical</t>
        </is>
      </c>
      <c r="P4" s="3" t="inlineStr">
        <is>
          <t>Notes</t>
        </is>
      </c>
    </row>
    <row r="5">
      <c r="A5" s="6" t="inlineStr">
        <is>
          <t>R-P00</t>
        </is>
      </c>
      <c r="B5" s="4" t="inlineStr">
        <is>
          <t>Admissions Office :: Study at PMU :: PMU :: Prince Mohammad Bin Fahd University</t>
        </is>
      </c>
      <c r="C5" s="8" t="inlineStr">
        <is>
          <t>https://www.pmu.edu.sa/admission/admission</t>
        </is>
      </c>
      <c r="D5" s="8" t="inlineStr">
        <is>
          <t>https://pmu.edu.sa/admission/admission</t>
        </is>
      </c>
      <c r="E5" s="6" t="inlineStr">
        <is>
          <t>—</t>
        </is>
      </c>
      <c r="F5" s="4" t="inlineStr">
        <is>
          <t>START</t>
        </is>
      </c>
      <c r="G5" s="4" t="inlineStr">
        <is>
          <t>HTML page</t>
        </is>
      </c>
      <c r="H5" s="4" t="inlineStr">
        <is>
          <t>English (lang attribute empty)</t>
        </is>
      </c>
      <c r="I5" s="4" t="inlineStr">
        <is>
          <t>Root page</t>
        </is>
      </c>
      <c r="J5" s="6" t="inlineStr">
        <is>
          <t>2026-10-10</t>
        </is>
      </c>
      <c r="K5" s="6" t="inlineStr">
        <is>
          <t>2026-10-22</t>
        </is>
      </c>
      <c r="L5" s="4" t="inlineStr">
        <is>
          <t>Included</t>
        </is>
      </c>
      <c r="M5" s="6" t="inlineStr">
        <is>
          <t>FULLY_REVIEWED</t>
        </is>
      </c>
      <c r="N5" s="4" t="inlineStr">
        <is>
          <t>No Arabic counterpart found within the reviewed inventory</t>
        </is>
      </c>
      <c r="O5" s="4" t="inlineStr">
        <is>
          <t>Served on pmu.edu.sa and www.pmu.edu.sa (no canonical tag)</t>
        </is>
      </c>
      <c r="P5" s="4" t="inlineStr">
        <is>
          <t>Root page of the review</t>
        </is>
      </c>
    </row>
    <row r="6">
      <c r="A6" s="7" t="inlineStr">
        <is>
          <t>R-MENU</t>
        </is>
      </c>
      <c r="B6" s="5" t="inlineStr">
        <is>
          <t>Admissions side menu (shared component)</t>
        </is>
      </c>
      <c r="C6" s="5" t="inlineStr">
        <is>
          <t>(component on all admission pages)</t>
        </is>
      </c>
      <c r="D6" s="5" t="inlineStr"/>
      <c r="E6" s="7" t="inlineStr">
        <is>
          <t>R-P00</t>
        </is>
      </c>
      <c r="F6" s="5" t="inlineStr">
        <is>
          <t>Present on every in-scope admission page</t>
        </is>
      </c>
      <c r="G6" s="5" t="inlineStr">
        <is>
          <t>Page component</t>
        </is>
      </c>
      <c r="H6" s="5" t="inlineStr">
        <is>
          <t>English</t>
        </is>
      </c>
      <c r="I6" s="5" t="inlineStr">
        <is>
          <t>Root page</t>
        </is>
      </c>
      <c r="J6" s="7" t="inlineStr">
        <is>
          <t>2026-10-10</t>
        </is>
      </c>
      <c r="K6" s="7" t="inlineStr">
        <is>
          <t>2026-10-22</t>
        </is>
      </c>
      <c r="L6" s="5" t="inlineStr">
        <is>
          <t>Included</t>
        </is>
      </c>
      <c r="M6" s="7" t="inlineStr">
        <is>
          <t>FULLY_REVIEWED</t>
        </is>
      </c>
      <c r="N6" s="5" t="inlineStr">
        <is>
          <t>—</t>
        </is>
      </c>
      <c r="O6" s="5" t="inlineStr">
        <is>
          <t>Identical on all pages</t>
        </is>
      </c>
      <c r="P6" s="5" t="inlineStr">
        <is>
          <t>Navigation component carrying admission links and guide</t>
        </is>
      </c>
    </row>
    <row r="7">
      <c r="A7" s="6" t="inlineStr">
        <is>
          <t>R-P01</t>
        </is>
      </c>
      <c r="B7" s="4" t="inlineStr">
        <is>
          <t>PMU, Prince Mohammad Bin Fahd University.</t>
        </is>
      </c>
      <c r="C7" s="8" t="inlineStr">
        <is>
          <t>https://www.pmu.edu.sa/default</t>
        </is>
      </c>
      <c r="D7" s="8" t="inlineStr">
        <is>
          <t>https://www.pmu.edu.sa/default</t>
        </is>
      </c>
      <c r="E7" s="6" t="inlineStr">
        <is>
          <t>R-P00</t>
        </is>
      </c>
      <c r="F7" s="4" t="inlineStr">
        <is>
          <t>Root page header/breadcrumb</t>
        </is>
      </c>
      <c r="G7" s="4" t="inlineStr">
        <is>
          <t>HTML page</t>
        </is>
      </c>
      <c r="H7" s="4" t="inlineStr">
        <is>
          <t>English</t>
        </is>
      </c>
      <c r="I7" s="4" t="inlineStr">
        <is>
          <t>Outside scope</t>
        </is>
      </c>
      <c r="J7" s="6" t="inlineStr">
        <is>
          <t>2026-10-10</t>
        </is>
      </c>
      <c r="K7" s="6" t="inlineStr">
        <is>
          <t>2026-10-21</t>
        </is>
      </c>
      <c r="L7" s="4" t="inlineStr">
        <is>
          <t>Excluded</t>
        </is>
      </c>
      <c r="M7" s="6" t="inlineStr">
        <is>
          <t>EXCLUDED</t>
        </is>
      </c>
      <c r="N7" s="4" t="inlineStr">
        <is>
          <t>No Arabic counterpart found within the reviewed inventory</t>
        </is>
      </c>
      <c r="O7" s="4" t="inlineStr"/>
      <c r="P7" s="4" t="inlineStr">
        <is>
          <t>General university page reached through global navigation, not an admissions branch</t>
        </is>
      </c>
    </row>
    <row r="8">
      <c r="A8" s="7" t="inlineStr">
        <is>
          <t>R-P02</t>
        </is>
      </c>
      <c r="B8" s="5" t="inlineStr">
        <is>
          <t>Study at PMU :: PMU :: Prince Mohammad Bin Fahd University</t>
        </is>
      </c>
      <c r="C8" s="9" t="inlineStr">
        <is>
          <t>https://pmu.edu.sa/admission/admission-registration</t>
        </is>
      </c>
      <c r="D8" s="9" t="inlineStr">
        <is>
          <t>https://pmu.edu.sa/admission/admission-registration</t>
        </is>
      </c>
      <c r="E8" s="7" t="inlineStr">
        <is>
          <t>R-P00</t>
        </is>
      </c>
      <c r="F8" s="5" t="inlineStr">
        <is>
          <t>Root page header/breadcrumb</t>
        </is>
      </c>
      <c r="G8" s="5" t="inlineStr">
        <is>
          <t>HTML page</t>
        </is>
      </c>
      <c r="H8" s="5" t="inlineStr">
        <is>
          <t>English</t>
        </is>
      </c>
      <c r="I8" s="5" t="inlineStr">
        <is>
          <t>Outside scope</t>
        </is>
      </c>
      <c r="J8" s="7" t="inlineStr">
        <is>
          <t>2026-10-10</t>
        </is>
      </c>
      <c r="K8" s="7" t="inlineStr">
        <is>
          <t>2026-10-21</t>
        </is>
      </c>
      <c r="L8" s="5" t="inlineStr">
        <is>
          <t>Excluded</t>
        </is>
      </c>
      <c r="M8" s="7" t="inlineStr">
        <is>
          <t>EXCLUDED</t>
        </is>
      </c>
      <c r="N8" s="5" t="inlineStr">
        <is>
          <t>No Arabic counterpart found within the reviewed inventory</t>
        </is>
      </c>
      <c r="O8" s="5" t="inlineStr"/>
      <c r="P8" s="5" t="inlineStr">
        <is>
          <t>General university page reached through global navigation, not an admissions branch</t>
        </is>
      </c>
    </row>
    <row r="9">
      <c r="A9" s="6" t="inlineStr">
        <is>
          <t>R-P03</t>
        </is>
      </c>
      <c r="B9" s="4" t="inlineStr">
        <is>
          <t>Future Students :: Admissions Office :: Study @ PMU :: PMU, Prince Mohammad Bin Fahd University</t>
        </is>
      </c>
      <c r="C9" s="8" t="inlineStr">
        <is>
          <t>https://pmu.edu.sa/admission/future_students_ro</t>
        </is>
      </c>
      <c r="D9" s="8" t="inlineStr">
        <is>
          <t>https://pmu.edu.sa/admission/future_students_ro</t>
        </is>
      </c>
      <c r="E9" s="6" t="inlineStr">
        <is>
          <t>R-P00</t>
        </is>
      </c>
      <c r="F9" s="4" t="inlineStr">
        <is>
          <t>Root › Future Students › Overview</t>
        </is>
      </c>
      <c r="G9" s="4" t="inlineStr">
        <is>
          <t>HTML page</t>
        </is>
      </c>
      <c r="H9" s="4" t="inlineStr">
        <is>
          <t>English (lang attribute empty)</t>
        </is>
      </c>
      <c r="I9" s="4" t="inlineStr">
        <is>
          <t>Future Students</t>
        </is>
      </c>
      <c r="J9" s="6" t="inlineStr">
        <is>
          <t>2026-10-10</t>
        </is>
      </c>
      <c r="K9" s="6" t="inlineStr">
        <is>
          <t>2026-10-22</t>
        </is>
      </c>
      <c r="L9" s="4" t="inlineStr">
        <is>
          <t>Included</t>
        </is>
      </c>
      <c r="M9" s="6" t="inlineStr">
        <is>
          <t>FULLY_REVIEWED</t>
        </is>
      </c>
      <c r="N9" s="4" t="inlineStr">
        <is>
          <t>No Arabic counterpart found within the reviewed inventory</t>
        </is>
      </c>
      <c r="O9" s="4" t="inlineStr"/>
      <c r="P9" s="4" t="inlineStr">
        <is>
          <t>Direct link from the Admissions Office root page. Not reviewed: Images reviewed for informational content; no text-bearing images found</t>
        </is>
      </c>
    </row>
    <row r="10">
      <c r="A10" s="7" t="inlineStr">
        <is>
          <t>R-P04</t>
        </is>
      </c>
      <c r="B10" s="5" t="inlineStr">
        <is>
          <t>Degrees &amp; Programs :: Future Students :: Admissions Office :: Study @ PMU :: PMU, Prince Mohammad Bin Fahd University</t>
        </is>
      </c>
      <c r="C10" s="9" t="inlineStr">
        <is>
          <t>https://pmu.edu.sa/admission/degrees_programs_fs_ro</t>
        </is>
      </c>
      <c r="D10" s="9" t="inlineStr">
        <is>
          <t>https://pmu.edu.sa/admission/degrees_programs_fs_ro</t>
        </is>
      </c>
      <c r="E10" s="7" t="inlineStr">
        <is>
          <t>R-P00</t>
        </is>
      </c>
      <c r="F10" s="5" t="inlineStr">
        <is>
          <t>Root › Future Students › Degrees &amp; Programs</t>
        </is>
      </c>
      <c r="G10" s="5" t="inlineStr">
        <is>
          <t>HTML page</t>
        </is>
      </c>
      <c r="H10" s="5" t="inlineStr">
        <is>
          <t>English (lang attribute empty)</t>
        </is>
      </c>
      <c r="I10" s="5" t="inlineStr">
        <is>
          <t>Future Students</t>
        </is>
      </c>
      <c r="J10" s="7" t="inlineStr">
        <is>
          <t>2026-10-10</t>
        </is>
      </c>
      <c r="K10" s="7" t="inlineStr">
        <is>
          <t>2026-10-22</t>
        </is>
      </c>
      <c r="L10" s="5" t="inlineStr">
        <is>
          <t>Included</t>
        </is>
      </c>
      <c r="M10" s="7" t="inlineStr">
        <is>
          <t>FULLY_REVIEWED</t>
        </is>
      </c>
      <c r="N10" s="5" t="inlineStr">
        <is>
          <t>No Arabic counterpart found within the reviewed inventory</t>
        </is>
      </c>
      <c r="O10" s="5" t="inlineStr"/>
      <c r="P10" s="5" t="inlineStr">
        <is>
          <t>Direct link from the Admissions Office root page. Not reviewed: Images reviewed for informational content; no text-bearing images found</t>
        </is>
      </c>
    </row>
    <row r="11">
      <c r="A11" s="6" t="inlineStr">
        <is>
          <t>R-P05</t>
        </is>
      </c>
      <c r="B11" s="4" t="inlineStr">
        <is>
          <t>Admissions Calendar :: Future Students :: Admissions Office :: Study @ PMU :: PMU, Prince Mohammad Bin Fahd University</t>
        </is>
      </c>
      <c r="C11" s="8" t="inlineStr">
        <is>
          <t>https://pmu.edu.sa/admission/admission_calendar_fs_ro</t>
        </is>
      </c>
      <c r="D11" s="8" t="inlineStr">
        <is>
          <t>https://pmu.edu.sa/admission/admission_calendar_fs_ro</t>
        </is>
      </c>
      <c r="E11" s="6" t="inlineStr">
        <is>
          <t>R-P00</t>
        </is>
      </c>
      <c r="F11" s="4" t="inlineStr">
        <is>
          <t>Root › Future Students › Admissions Calendar</t>
        </is>
      </c>
      <c r="G11" s="4" t="inlineStr">
        <is>
          <t>HTML page</t>
        </is>
      </c>
      <c r="H11" s="4" t="inlineStr">
        <is>
          <t>English (lang attribute empty)</t>
        </is>
      </c>
      <c r="I11" s="4" t="inlineStr">
        <is>
          <t>Future Students</t>
        </is>
      </c>
      <c r="J11" s="6" t="inlineStr">
        <is>
          <t>2026-10-10</t>
        </is>
      </c>
      <c r="K11" s="6" t="inlineStr">
        <is>
          <t>2026-10-22</t>
        </is>
      </c>
      <c r="L11" s="4" t="inlineStr">
        <is>
          <t>Included</t>
        </is>
      </c>
      <c r="M11" s="6" t="inlineStr">
        <is>
          <t>FULLY_REVIEWED</t>
        </is>
      </c>
      <c r="N11" s="4" t="inlineStr">
        <is>
          <t>No Arabic counterpart found within the reviewed inventory</t>
        </is>
      </c>
      <c r="O11" s="4" t="inlineStr"/>
      <c r="P11" s="4" t="inlineStr">
        <is>
          <t>Direct link from the Admissions Office root page</t>
        </is>
      </c>
    </row>
    <row r="12">
      <c r="A12" s="7" t="inlineStr">
        <is>
          <t>R-P06</t>
        </is>
      </c>
      <c r="B12" s="5" t="inlineStr">
        <is>
          <t>Department staff list</t>
        </is>
      </c>
      <c r="C12" s="9" t="inlineStr">
        <is>
          <t>https://pmu.edu.sa/Staff_Profile/Staff_List.aspx?&amp;DEpt=4&amp;Name=Staff%20Name</t>
        </is>
      </c>
      <c r="D12" s="9" t="inlineStr">
        <is>
          <t>https://faculty.pmu.edu.sa/PMUStaffs/DepartmentStaffList/4</t>
        </is>
      </c>
      <c r="E12" s="7" t="inlineStr">
        <is>
          <t>R-P00</t>
        </is>
      </c>
      <c r="F12" s="5" t="inlineStr">
        <is>
          <t>Root › Future Students › Contact Us</t>
        </is>
      </c>
      <c r="G12" s="5" t="inlineStr">
        <is>
          <t>HTML page (external host)</t>
        </is>
      </c>
      <c r="H12" s="5" t="inlineStr">
        <is>
          <t>English</t>
        </is>
      </c>
      <c r="I12" s="5" t="inlineStr">
        <is>
          <t>Future Students</t>
        </is>
      </c>
      <c r="J12" s="7" t="inlineStr">
        <is>
          <t>2026-10-10</t>
        </is>
      </c>
      <c r="K12" s="7" t="inlineStr">
        <is>
          <t>2026-10-11</t>
        </is>
      </c>
      <c r="L12" s="5" t="inlineStr">
        <is>
          <t>Included (link only)</t>
        </is>
      </c>
      <c r="M12" s="7" t="inlineStr">
        <is>
          <t>PARTIALLY_REVIEWED</t>
        </is>
      </c>
      <c r="N12" s="5" t="inlineStr">
        <is>
          <t>No Arabic counterpart found within the reviewed inventory</t>
        </is>
      </c>
      <c r="O12" s="5" t="inlineStr"/>
      <c r="P12" s="5" t="inlineStr">
        <is>
          <t>Destination contains personal data; only the link target was checked. Not reviewed: Staff names and contacts not copied (personal data)</t>
        </is>
      </c>
    </row>
    <row r="13">
      <c r="A13" s="6" t="inlineStr">
        <is>
          <t>R-P07</t>
        </is>
      </c>
      <c r="B13" s="4" t="inlineStr">
        <is>
          <t>Admission Query :: Study @ PMU :: PMU, Prince Mohammad Bin Fahd University</t>
        </is>
      </c>
      <c r="C13" s="8" t="inlineStr">
        <is>
          <t>https://pmu.edu.sa/admission/admissions_queries</t>
        </is>
      </c>
      <c r="D13" s="8" t="inlineStr">
        <is>
          <t>https://pmu.edu.sa/admission/admissions_queries</t>
        </is>
      </c>
      <c r="E13" s="6" t="inlineStr">
        <is>
          <t>R-P00</t>
        </is>
      </c>
      <c r="F13" s="4" t="inlineStr">
        <is>
          <t>Root › Future Students › Admission Query</t>
        </is>
      </c>
      <c r="G13" s="4" t="inlineStr">
        <is>
          <t>HTML page</t>
        </is>
      </c>
      <c r="H13" s="4" t="inlineStr">
        <is>
          <t>English (lang attribute empty)</t>
        </is>
      </c>
      <c r="I13" s="4" t="inlineStr">
        <is>
          <t>Future Students</t>
        </is>
      </c>
      <c r="J13" s="6" t="inlineStr">
        <is>
          <t>2026-10-10</t>
        </is>
      </c>
      <c r="K13" s="6" t="inlineStr">
        <is>
          <t>2026-10-22</t>
        </is>
      </c>
      <c r="L13" s="4" t="inlineStr">
        <is>
          <t>Included</t>
        </is>
      </c>
      <c r="M13" s="6" t="inlineStr">
        <is>
          <t>FULLY_REVIEWED</t>
        </is>
      </c>
      <c r="N13" s="4" t="inlineStr">
        <is>
          <t>Bilingual content on same page (EN + AR blocks)</t>
        </is>
      </c>
      <c r="O13" s="4" t="inlineStr"/>
      <c r="P13" s="4" t="inlineStr">
        <is>
          <t>Direct link from the Admissions Office root page. Not reviewed: Images reviewed for informational content; no text-bearing images found</t>
        </is>
      </c>
    </row>
    <row r="14">
      <c r="A14" s="7" t="inlineStr">
        <is>
          <t>R-P08</t>
        </is>
      </c>
      <c r="B14" s="5" t="inlineStr">
        <is>
          <t>Admissions :: PMU (source of /apply)</t>
        </is>
      </c>
      <c r="C14" s="9" t="inlineStr">
        <is>
          <t>https://www.pmu.edu.sa/apply</t>
        </is>
      </c>
      <c r="D14" s="9" t="inlineStr">
        <is>
          <t>https://admissions.pmu.edu.sa/welcome</t>
        </is>
      </c>
      <c r="E14" s="7" t="inlineStr">
        <is>
          <t>R-P00</t>
        </is>
      </c>
      <c r="F14" s="5" t="inlineStr">
        <is>
          <t>Root › Future Students › Apply Now; ISO › Apply</t>
        </is>
      </c>
      <c r="G14" s="5" t="inlineStr">
        <is>
          <t>HTML page (meta refresh)</t>
        </is>
      </c>
      <c r="H14" s="5" t="inlineStr">
        <is>
          <t>English + Arabic (bilingual body)</t>
        </is>
      </c>
      <c r="I14" s="5" t="inlineStr">
        <is>
          <t>Future Students</t>
        </is>
      </c>
      <c r="J14" s="7" t="inlineStr">
        <is>
          <t>2026-10-10</t>
        </is>
      </c>
      <c r="K14" s="7" t="inlineStr">
        <is>
          <t>2026-10-22</t>
        </is>
      </c>
      <c r="L14" s="5" t="inlineStr">
        <is>
          <t>Included</t>
        </is>
      </c>
      <c r="M14" s="7" t="inlineStr">
        <is>
          <t>FULLY_REVIEWED</t>
        </is>
      </c>
      <c r="N14" s="5" t="inlineStr">
        <is>
          <t>Bilingual content on same page (EN + AR blocks)</t>
        </is>
      </c>
      <c r="O14" s="5" t="inlineStr">
        <is>
          <t>Two root placements ("Apply Now", "Apply") resolve here; meta-refresh to the portal (R-P38)</t>
        </is>
      </c>
      <c r="P14" s="5" t="inlineStr">
        <is>
          <t>Linked twice from the root page; body content read from page source. Not reviewed: Content is not displayed to visitors because of the immediate redirect</t>
        </is>
      </c>
    </row>
    <row r="15">
      <c r="A15" s="6" t="inlineStr">
        <is>
          <t>R-P09</t>
        </is>
      </c>
      <c r="B15" s="4" t="inlineStr">
        <is>
          <t>International Students’ Office :: Admissions :: Study @ PMU :: PMU, Prince Mohammad Bin Fahd University</t>
        </is>
      </c>
      <c r="C15" s="8" t="inlineStr">
        <is>
          <t>https://pmu.edu.sa/admission/international_students</t>
        </is>
      </c>
      <c r="D15" s="8" t="inlineStr">
        <is>
          <t>https://pmu.edu.sa/admission/international_students</t>
        </is>
      </c>
      <c r="E15" s="6" t="inlineStr">
        <is>
          <t>R-P00</t>
        </is>
      </c>
      <c r="F15" s="4" t="inlineStr">
        <is>
          <t>Root › International Students' Office › International Students without Saudi Residence</t>
        </is>
      </c>
      <c r="G15" s="4" t="inlineStr">
        <is>
          <t>HTML page</t>
        </is>
      </c>
      <c r="H15" s="4" t="inlineStr">
        <is>
          <t>English (lang attribute empty)</t>
        </is>
      </c>
      <c r="I15" s="4" t="inlineStr">
        <is>
          <t>International Students' Office</t>
        </is>
      </c>
      <c r="J15" s="6" t="inlineStr">
        <is>
          <t>2026-10-10</t>
        </is>
      </c>
      <c r="K15" s="6" t="inlineStr">
        <is>
          <t>2026-10-22</t>
        </is>
      </c>
      <c r="L15" s="4" t="inlineStr">
        <is>
          <t>Included</t>
        </is>
      </c>
      <c r="M15" s="6" t="inlineStr">
        <is>
          <t>FULLY_REVIEWED</t>
        </is>
      </c>
      <c r="N15" s="4" t="inlineStr">
        <is>
          <t>No Arabic counterpart found within the reviewed inventory</t>
        </is>
      </c>
      <c r="O15" s="4" t="inlineStr"/>
      <c r="P15" s="4" t="inlineStr">
        <is>
          <t>Direct link from the Admissions Office root page. Not reviewed: Images reviewed for informational content; no text-bearing images found</t>
        </is>
      </c>
    </row>
    <row r="16">
      <c r="A16" s="7" t="inlineStr">
        <is>
          <t>R-P10</t>
        </is>
      </c>
      <c r="B16" s="5" t="inlineStr">
        <is>
          <t>Graduate Admissions :: Admissions Office :: Study @ PMU :: PMU, Prince Mohammad Bin Fahd University</t>
        </is>
      </c>
      <c r="C16" s="9" t="inlineStr">
        <is>
          <t>https://pmu.edu.sa/admission/admission_graduate_degree_programs</t>
        </is>
      </c>
      <c r="D16" s="9" t="inlineStr">
        <is>
          <t>https://pmu.edu.sa/admission/admission_graduate_degree_programs</t>
        </is>
      </c>
      <c r="E16" s="7" t="inlineStr">
        <is>
          <t>R-P00</t>
        </is>
      </c>
      <c r="F16" s="5" t="inlineStr">
        <is>
          <t>Root › Graduate Admissions</t>
        </is>
      </c>
      <c r="G16" s="5" t="inlineStr">
        <is>
          <t>HTML page</t>
        </is>
      </c>
      <c r="H16" s="5" t="inlineStr">
        <is>
          <t>English (lang attribute empty)</t>
        </is>
      </c>
      <c r="I16" s="5" t="inlineStr">
        <is>
          <t>Graduate Admissions</t>
        </is>
      </c>
      <c r="J16" s="7" t="inlineStr">
        <is>
          <t>2026-10-10</t>
        </is>
      </c>
      <c r="K16" s="7" t="inlineStr">
        <is>
          <t>2026-10-22</t>
        </is>
      </c>
      <c r="L16" s="5" t="inlineStr">
        <is>
          <t>Included</t>
        </is>
      </c>
      <c r="M16" s="7" t="inlineStr">
        <is>
          <t>FULLY_REVIEWED</t>
        </is>
      </c>
      <c r="N16" s="5" t="inlineStr">
        <is>
          <t>No Arabic counterpart found within the reviewed inventory</t>
        </is>
      </c>
      <c r="O16" s="5" t="inlineStr"/>
      <c r="P16" s="5" t="inlineStr">
        <is>
          <t>Direct link from the Admissions Office root page. Not reviewed: Images reviewed for informational content; no text-bearing images found</t>
        </is>
      </c>
    </row>
    <row r="17">
      <c r="A17" s="6" t="inlineStr">
        <is>
          <t>R-P11</t>
        </is>
      </c>
      <c r="B17" s="4" t="inlineStr">
        <is>
          <t>Application Form for MSDH :: Graduate Degree Programs :: Admissions Office ::Study @ PMU :: PMU, Prince Mohammad Bin Fahd University</t>
        </is>
      </c>
      <c r="C17" s="8" t="inlineStr">
        <is>
          <t>https://pmu.edu.sa/admission/application_form_deme_gdp</t>
        </is>
      </c>
      <c r="D17" s="8" t="inlineStr">
        <is>
          <t>https://pmu.edu.sa/admission/application_form_deme_gdp</t>
        </is>
      </c>
      <c r="E17" s="6" t="inlineStr">
        <is>
          <t>R-P00</t>
        </is>
      </c>
      <c r="F17" s="4" t="inlineStr">
        <is>
          <t>Root › Graduate Admissions</t>
        </is>
      </c>
      <c r="G17" s="4" t="inlineStr">
        <is>
          <t>HTML page</t>
        </is>
      </c>
      <c r="H17" s="4" t="inlineStr">
        <is>
          <t>English (lang attribute empty)</t>
        </is>
      </c>
      <c r="I17" s="4" t="inlineStr">
        <is>
          <t>Graduate Admissions</t>
        </is>
      </c>
      <c r="J17" s="6" t="inlineStr">
        <is>
          <t>2026-10-10</t>
        </is>
      </c>
      <c r="K17" s="6" t="inlineStr">
        <is>
          <t>2026-10-22</t>
        </is>
      </c>
      <c r="L17" s="4" t="inlineStr">
        <is>
          <t>Included</t>
        </is>
      </c>
      <c r="M17" s="6" t="inlineStr">
        <is>
          <t>FULLY_REVIEWED</t>
        </is>
      </c>
      <c r="N17" s="4" t="inlineStr">
        <is>
          <t>No Arabic counterpart found within the reviewed inventory</t>
        </is>
      </c>
      <c r="O17" s="4" t="inlineStr"/>
      <c r="P17" s="4" t="inlineStr">
        <is>
          <t>Direct link from the Admissions Office root page. Not reviewed: Images reviewed for informational content; no text-bearing images found</t>
        </is>
      </c>
    </row>
    <row r="18">
      <c r="A18" s="7" t="inlineStr">
        <is>
          <t>R-P12</t>
        </is>
      </c>
      <c r="B18" s="5" t="inlineStr">
        <is>
          <t>Admissions Requirements , Admissions to the PhD in Business Administration :: Graduate Programs :: Admissions Office:: Study @ PMU :: PMU, Prince Mohammad Bin Fahd University</t>
        </is>
      </c>
      <c r="C18" s="9" t="inlineStr">
        <is>
          <t>https://pmu.edu.sa/admission/admissions_requirements_phdba_gdp</t>
        </is>
      </c>
      <c r="D18" s="9" t="inlineStr">
        <is>
          <t>https://pmu.edu.sa/admission/admissions_requirements_phdba_gdp</t>
        </is>
      </c>
      <c r="E18" s="7" t="inlineStr">
        <is>
          <t>R-P00</t>
        </is>
      </c>
      <c r="F18" s="5" t="inlineStr">
        <is>
          <t>Root › Graduate Admissions</t>
        </is>
      </c>
      <c r="G18" s="5" t="inlineStr">
        <is>
          <t>HTML page</t>
        </is>
      </c>
      <c r="H18" s="5" t="inlineStr">
        <is>
          <t>English (lang attribute empty)</t>
        </is>
      </c>
      <c r="I18" s="5" t="inlineStr">
        <is>
          <t>Graduate Admissions</t>
        </is>
      </c>
      <c r="J18" s="7" t="inlineStr">
        <is>
          <t>2026-10-10</t>
        </is>
      </c>
      <c r="K18" s="7" t="inlineStr">
        <is>
          <t>2026-10-22</t>
        </is>
      </c>
      <c r="L18" s="5" t="inlineStr">
        <is>
          <t>Included</t>
        </is>
      </c>
      <c r="M18" s="7" t="inlineStr">
        <is>
          <t>FULLY_REVIEWED</t>
        </is>
      </c>
      <c r="N18" s="5" t="inlineStr">
        <is>
          <t>No Arabic counterpart found within the reviewed inventory</t>
        </is>
      </c>
      <c r="O18" s="5" t="inlineStr"/>
      <c r="P18" s="5" t="inlineStr">
        <is>
          <t>Direct link from the Admissions Office root page. Not reviewed: Images reviewed for informational content; no text-bearing images found</t>
        </is>
      </c>
    </row>
    <row r="19">
      <c r="A19" s="6" t="inlineStr">
        <is>
          <t>R-P13</t>
        </is>
      </c>
      <c r="B19" s="4" t="inlineStr">
        <is>
          <t>Admissions Requirements , Executive MBA Program (EMBA) :: Graduate Programs :: Admissions Office:: Study @ PMU :: PMU, Prince Mohammad Bin Fahd University</t>
        </is>
      </c>
      <c r="C19" s="8" t="inlineStr">
        <is>
          <t>https://pmu.edu.sa/admission/admissions_requirements_emba_gdp</t>
        </is>
      </c>
      <c r="D19" s="8" t="inlineStr">
        <is>
          <t>https://pmu.edu.sa/admission/admissions_requirements_emba_gdp</t>
        </is>
      </c>
      <c r="E19" s="6" t="inlineStr">
        <is>
          <t>R-P00</t>
        </is>
      </c>
      <c r="F19" s="4" t="inlineStr">
        <is>
          <t>Root › Graduate Admissions</t>
        </is>
      </c>
      <c r="G19" s="4" t="inlineStr">
        <is>
          <t>HTML page</t>
        </is>
      </c>
      <c r="H19" s="4" t="inlineStr">
        <is>
          <t>English (lang attribute empty)</t>
        </is>
      </c>
      <c r="I19" s="4" t="inlineStr">
        <is>
          <t>Graduate Admissions</t>
        </is>
      </c>
      <c r="J19" s="6" t="inlineStr">
        <is>
          <t>2026-10-10</t>
        </is>
      </c>
      <c r="K19" s="6" t="inlineStr">
        <is>
          <t>2026-10-22</t>
        </is>
      </c>
      <c r="L19" s="4" t="inlineStr">
        <is>
          <t>Included</t>
        </is>
      </c>
      <c r="M19" s="6" t="inlineStr">
        <is>
          <t>FULLY_REVIEWED</t>
        </is>
      </c>
      <c r="N19" s="4" t="inlineStr">
        <is>
          <t>No Arabic counterpart found within the reviewed inventory</t>
        </is>
      </c>
      <c r="O19" s="4" t="inlineStr"/>
      <c r="P19" s="4" t="inlineStr">
        <is>
          <t>Direct link from the Admissions Office root page. Not reviewed: Images reviewed for informational content; no text-bearing images found</t>
        </is>
      </c>
    </row>
    <row r="20">
      <c r="A20" s="7" t="inlineStr">
        <is>
          <t>R-P14</t>
        </is>
      </c>
      <c r="B20" s="5" t="inlineStr">
        <is>
          <t>Admissions Requirements, MBA Program (MBA) :: Graduate Programs :: Admissions Office:: PMU, Prince Mohammad Bin Fahd University</t>
        </is>
      </c>
      <c r="C20" s="9" t="inlineStr">
        <is>
          <t>https://pmu.edu.sa/admission/admissions_requirements_mba_gdp</t>
        </is>
      </c>
      <c r="D20" s="9" t="inlineStr">
        <is>
          <t>https://pmu.edu.sa/admission/admissions_requirements_mba_gdp</t>
        </is>
      </c>
      <c r="E20" s="7" t="inlineStr">
        <is>
          <t>R-P00</t>
        </is>
      </c>
      <c r="F20" s="5" t="inlineStr">
        <is>
          <t>Root › Graduate Admissions</t>
        </is>
      </c>
      <c r="G20" s="5" t="inlineStr">
        <is>
          <t>HTML page</t>
        </is>
      </c>
      <c r="H20" s="5" t="inlineStr">
        <is>
          <t>English (lang attribute empty)</t>
        </is>
      </c>
      <c r="I20" s="5" t="inlineStr">
        <is>
          <t>Graduate Admissions</t>
        </is>
      </c>
      <c r="J20" s="7" t="inlineStr">
        <is>
          <t>2026-10-10</t>
        </is>
      </c>
      <c r="K20" s="7" t="inlineStr">
        <is>
          <t>2026-10-22</t>
        </is>
      </c>
      <c r="L20" s="5" t="inlineStr">
        <is>
          <t>Included</t>
        </is>
      </c>
      <c r="M20" s="7" t="inlineStr">
        <is>
          <t>FULLY_REVIEWED</t>
        </is>
      </c>
      <c r="N20" s="5" t="inlineStr">
        <is>
          <t>No Arabic counterpart found within the reviewed inventory</t>
        </is>
      </c>
      <c r="O20" s="5" t="inlineStr"/>
      <c r="P20" s="5" t="inlineStr">
        <is>
          <t>Direct link from the Admissions Office root page. Not reviewed: Images reviewed for informational content; no text-bearing images found</t>
        </is>
      </c>
    </row>
    <row r="21">
      <c r="A21" s="6" t="inlineStr">
        <is>
          <t>R-P15</t>
        </is>
      </c>
      <c r="B21" s="4" t="inlineStr">
        <is>
          <t>Admissions Requirements for MSHD :: Graduate Degree Programs :: Admissions Office :: PMU, Prince Mohammad Bin Fahd University</t>
        </is>
      </c>
      <c r="C21" s="8" t="inlineStr">
        <is>
          <t>https://pmu.edu.sa/admission/admissions_requirements_msehd_gdp</t>
        </is>
      </c>
      <c r="D21" s="8" t="inlineStr">
        <is>
          <t>https://pmu.edu.sa/admission/admissions_requirements_msehd_gdp</t>
        </is>
      </c>
      <c r="E21" s="6" t="inlineStr">
        <is>
          <t>R-P00</t>
        </is>
      </c>
      <c r="F21" s="4" t="inlineStr">
        <is>
          <t>Root › Graduate Admissions</t>
        </is>
      </c>
      <c r="G21" s="4" t="inlineStr">
        <is>
          <t>HTML page</t>
        </is>
      </c>
      <c r="H21" s="4" t="inlineStr">
        <is>
          <t>English (lang attribute empty)</t>
        </is>
      </c>
      <c r="I21" s="4" t="inlineStr">
        <is>
          <t>Graduate Admissions</t>
        </is>
      </c>
      <c r="J21" s="6" t="inlineStr">
        <is>
          <t>2026-10-10</t>
        </is>
      </c>
      <c r="K21" s="6" t="inlineStr">
        <is>
          <t>2026-10-22</t>
        </is>
      </c>
      <c r="L21" s="4" t="inlineStr">
        <is>
          <t>Included</t>
        </is>
      </c>
      <c r="M21" s="6" t="inlineStr">
        <is>
          <t>FULLY_REVIEWED</t>
        </is>
      </c>
      <c r="N21" s="4" t="inlineStr">
        <is>
          <t>No Arabic counterpart found within the reviewed inventory</t>
        </is>
      </c>
      <c r="O21" s="4" t="inlineStr"/>
      <c r="P21" s="4" t="inlineStr">
        <is>
          <t>Direct link from the Admissions Office root page. Not reviewed: Images reviewed for informational content; no text-bearing images found</t>
        </is>
      </c>
    </row>
    <row r="22">
      <c r="A22" s="7" t="inlineStr">
        <is>
          <t>R-P16</t>
        </is>
      </c>
      <c r="B22" s="5" t="inlineStr">
        <is>
          <t>Admissions to the Master of Science in Mechanical Engineering (MSME) Program :: Graduate Programs :: Admissions Office :: Study @ PMU :: PMU :: Prince Mohammad Bin Fahd University</t>
        </is>
      </c>
      <c r="C22" s="9" t="inlineStr">
        <is>
          <t>https://pmu.edu.sa/admission/admissions_requirements_msme_gdp</t>
        </is>
      </c>
      <c r="D22" s="9" t="inlineStr">
        <is>
          <t>https://pmu.edu.sa/admission/admissions_requirements_msme_gdp</t>
        </is>
      </c>
      <c r="E22" s="7" t="inlineStr">
        <is>
          <t>R-P00</t>
        </is>
      </c>
      <c r="F22" s="5" t="inlineStr">
        <is>
          <t>Root › Graduate Admissions</t>
        </is>
      </c>
      <c r="G22" s="5" t="inlineStr">
        <is>
          <t>HTML page</t>
        </is>
      </c>
      <c r="H22" s="5" t="inlineStr">
        <is>
          <t>English (lang attribute empty)</t>
        </is>
      </c>
      <c r="I22" s="5" t="inlineStr">
        <is>
          <t>Graduate Admissions</t>
        </is>
      </c>
      <c r="J22" s="7" t="inlineStr">
        <is>
          <t>2026-10-10</t>
        </is>
      </c>
      <c r="K22" s="7" t="inlineStr">
        <is>
          <t>2026-10-22</t>
        </is>
      </c>
      <c r="L22" s="5" t="inlineStr">
        <is>
          <t>Included</t>
        </is>
      </c>
      <c r="M22" s="7" t="inlineStr">
        <is>
          <t>FULLY_REVIEWED</t>
        </is>
      </c>
      <c r="N22" s="5" t="inlineStr">
        <is>
          <t>No Arabic counterpart found within the reviewed inventory</t>
        </is>
      </c>
      <c r="O22" s="5" t="inlineStr"/>
      <c r="P22" s="5" t="inlineStr">
        <is>
          <t>Direct link from the Admissions Office root page. Not reviewed: Images reviewed for informational content; no text-bearing images found</t>
        </is>
      </c>
    </row>
    <row r="23">
      <c r="A23" s="6" t="inlineStr">
        <is>
          <t>R-P17</t>
        </is>
      </c>
      <c r="B23" s="4" t="inlineStr">
        <is>
          <t>MSEE ADMISSSIONS REQUIREMENTS :: Graduate Degree Programs :: Admissions Office ::Study @ PMU :: PMU, Prince Mohammad Bin Fahd University</t>
        </is>
      </c>
      <c r="C23" s="8" t="inlineStr">
        <is>
          <t>https://pmu.edu.sa/admission/application_form_msee_gdp</t>
        </is>
      </c>
      <c r="D23" s="8" t="inlineStr">
        <is>
          <t>https://pmu.edu.sa/admission/application_form_msee_gdp</t>
        </is>
      </c>
      <c r="E23" s="6" t="inlineStr">
        <is>
          <t>R-P00</t>
        </is>
      </c>
      <c r="F23" s="4" t="inlineStr">
        <is>
          <t>Root › Graduate Admissions</t>
        </is>
      </c>
      <c r="G23" s="4" t="inlineStr">
        <is>
          <t>HTML page</t>
        </is>
      </c>
      <c r="H23" s="4" t="inlineStr">
        <is>
          <t>English (lang attribute empty)</t>
        </is>
      </c>
      <c r="I23" s="4" t="inlineStr">
        <is>
          <t>Graduate Admissions</t>
        </is>
      </c>
      <c r="J23" s="6" t="inlineStr">
        <is>
          <t>2026-10-10</t>
        </is>
      </c>
      <c r="K23" s="6" t="inlineStr">
        <is>
          <t>2026-10-22</t>
        </is>
      </c>
      <c r="L23" s="4" t="inlineStr">
        <is>
          <t>Included</t>
        </is>
      </c>
      <c r="M23" s="6" t="inlineStr">
        <is>
          <t>FULLY_REVIEWED</t>
        </is>
      </c>
      <c r="N23" s="4" t="inlineStr">
        <is>
          <t>No Arabic counterpart found within the reviewed inventory</t>
        </is>
      </c>
      <c r="O23" s="4" t="inlineStr"/>
      <c r="P23" s="4" t="inlineStr">
        <is>
          <t>Direct link from the Admissions Office root page. Not reviewed: Images reviewed for informational content; no text-bearing images found</t>
        </is>
      </c>
    </row>
    <row r="24">
      <c r="A24" s="7" t="inlineStr">
        <is>
          <t>R-P18</t>
        </is>
      </c>
      <c r="B24" s="5" t="inlineStr">
        <is>
          <t>MSCE ADMISSSIONS REQUIREMENTS :: Graduate Degree Programs :: Admissions Office ::Study @ PMU :: PMU, Prince Mohammad Bin Fahd University</t>
        </is>
      </c>
      <c r="C24" s="9" t="inlineStr">
        <is>
          <t>https://pmu.edu.sa/admission/application_form_msce_gdp</t>
        </is>
      </c>
      <c r="D24" s="9" t="inlineStr">
        <is>
          <t>https://pmu.edu.sa/admission/application_form_msce_gdp</t>
        </is>
      </c>
      <c r="E24" s="7" t="inlineStr">
        <is>
          <t>R-P00</t>
        </is>
      </c>
      <c r="F24" s="5" t="inlineStr">
        <is>
          <t>Root › Graduate Admissions</t>
        </is>
      </c>
      <c r="G24" s="5" t="inlineStr">
        <is>
          <t>HTML page</t>
        </is>
      </c>
      <c r="H24" s="5" t="inlineStr">
        <is>
          <t>English (lang attribute empty)</t>
        </is>
      </c>
      <c r="I24" s="5" t="inlineStr">
        <is>
          <t>Graduate Admissions</t>
        </is>
      </c>
      <c r="J24" s="7" t="inlineStr">
        <is>
          <t>2026-10-10</t>
        </is>
      </c>
      <c r="K24" s="7" t="inlineStr">
        <is>
          <t>2026-10-22</t>
        </is>
      </c>
      <c r="L24" s="5" t="inlineStr">
        <is>
          <t>Included</t>
        </is>
      </c>
      <c r="M24" s="7" t="inlineStr">
        <is>
          <t>FULLY_REVIEWED</t>
        </is>
      </c>
      <c r="N24" s="5" t="inlineStr">
        <is>
          <t>No Arabic counterpart found within the reviewed inventory</t>
        </is>
      </c>
      <c r="O24" s="5" t="inlineStr"/>
      <c r="P24" s="5" t="inlineStr">
        <is>
          <t>Direct link from the Admissions Office root page. Not reviewed: Images reviewed for informational content; no text-bearing images found</t>
        </is>
      </c>
    </row>
    <row r="25">
      <c r="A25" s="6" t="inlineStr">
        <is>
          <t>R-P19</t>
        </is>
      </c>
      <c r="B25" s="4" t="inlineStr">
        <is>
          <t>MSID ADMISSSIONS REQUIREMENTS :: Graduate Degree Programs :: Admissions Office ::Study @ PMU :: PMU, Prince Mohammad Bin Fahd University</t>
        </is>
      </c>
      <c r="C25" s="8" t="inlineStr">
        <is>
          <t>https://pmu.edu.sa/admission/application_form_msid_gdp</t>
        </is>
      </c>
      <c r="D25" s="8" t="inlineStr">
        <is>
          <t>https://pmu.edu.sa/admission/application_form_msid_gdp</t>
        </is>
      </c>
      <c r="E25" s="6" t="inlineStr">
        <is>
          <t>R-P00</t>
        </is>
      </c>
      <c r="F25" s="4" t="inlineStr">
        <is>
          <t>Root › Graduate Admissions</t>
        </is>
      </c>
      <c r="G25" s="4" t="inlineStr">
        <is>
          <t>HTML page</t>
        </is>
      </c>
      <c r="H25" s="4" t="inlineStr">
        <is>
          <t>English (lang attribute empty)</t>
        </is>
      </c>
      <c r="I25" s="4" t="inlineStr">
        <is>
          <t>Graduate Admissions</t>
        </is>
      </c>
      <c r="J25" s="6" t="inlineStr">
        <is>
          <t>2026-10-10</t>
        </is>
      </c>
      <c r="K25" s="6" t="inlineStr">
        <is>
          <t>2026-10-22</t>
        </is>
      </c>
      <c r="L25" s="4" t="inlineStr">
        <is>
          <t>Included</t>
        </is>
      </c>
      <c r="M25" s="6" t="inlineStr">
        <is>
          <t>FULLY_REVIEWED</t>
        </is>
      </c>
      <c r="N25" s="4" t="inlineStr">
        <is>
          <t>No Arabic counterpart found within the reviewed inventory</t>
        </is>
      </c>
      <c r="O25" s="4" t="inlineStr"/>
      <c r="P25" s="4" t="inlineStr">
        <is>
          <t>Direct link from the Admissions Office root page. Not reviewed: Images reviewed for informational content; no text-bearing images found</t>
        </is>
      </c>
    </row>
    <row r="26">
      <c r="A26" s="7" t="inlineStr">
        <is>
          <t>R-P20</t>
        </is>
      </c>
      <c r="B26" s="5" t="inlineStr">
        <is>
          <t>Admissions Requirements, Master of Science in Engineering Management (EMGMS) :: Graduate Programs :: Admissions Office:: PMU, Prince Mohammad Bin Fahd University</t>
        </is>
      </c>
      <c r="C26" s="9" t="inlineStr">
        <is>
          <t>https://pmu.edu.sa/admission/admissions_requirements_emgms_gdp</t>
        </is>
      </c>
      <c r="D26" s="9" t="inlineStr">
        <is>
          <t>https://pmu.edu.sa/admission/admissions_requirements_emgms_gdp</t>
        </is>
      </c>
      <c r="E26" s="7" t="inlineStr">
        <is>
          <t>R-P00</t>
        </is>
      </c>
      <c r="F26" s="5" t="inlineStr">
        <is>
          <t>Root › Graduate Admissions</t>
        </is>
      </c>
      <c r="G26" s="5" t="inlineStr">
        <is>
          <t>HTML page</t>
        </is>
      </c>
      <c r="H26" s="5" t="inlineStr">
        <is>
          <t>English (lang attribute empty)</t>
        </is>
      </c>
      <c r="I26" s="5" t="inlineStr">
        <is>
          <t>Graduate Admissions</t>
        </is>
      </c>
      <c r="J26" s="7" t="inlineStr">
        <is>
          <t>2026-10-10</t>
        </is>
      </c>
      <c r="K26" s="7" t="inlineStr">
        <is>
          <t>2026-10-22</t>
        </is>
      </c>
      <c r="L26" s="5" t="inlineStr">
        <is>
          <t>Included</t>
        </is>
      </c>
      <c r="M26" s="7" t="inlineStr">
        <is>
          <t>FULLY_REVIEWED</t>
        </is>
      </c>
      <c r="N26" s="5" t="inlineStr">
        <is>
          <t>No Arabic counterpart found within the reviewed inventory</t>
        </is>
      </c>
      <c r="O26" s="5" t="inlineStr"/>
      <c r="P26" s="5" t="inlineStr">
        <is>
          <t>Direct link from the Admissions Office root page. Not reviewed: Images reviewed for informational content; no text-bearing images found</t>
        </is>
      </c>
    </row>
    <row r="27">
      <c r="A27" s="6" t="inlineStr">
        <is>
          <t>R-P21</t>
        </is>
      </c>
      <c r="B27" s="4" t="inlineStr">
        <is>
          <t>Admissions to the Master of Arts (MA) in International Business Law Program :: Graduate Programs :: Admissions Office :: Study @ PMU :: PMU :: Prince Mohammad Bin Fahd University</t>
        </is>
      </c>
      <c r="C27" s="8" t="inlineStr">
        <is>
          <t>https://pmu.edu.sa/admission/admissions_requirements_milbl_gdp</t>
        </is>
      </c>
      <c r="D27" s="8" t="inlineStr">
        <is>
          <t>https://pmu.edu.sa/admission/admissions_requirements_milbl_gdp</t>
        </is>
      </c>
      <c r="E27" s="6" t="inlineStr">
        <is>
          <t>R-P00</t>
        </is>
      </c>
      <c r="F27" s="4" t="inlineStr">
        <is>
          <t>Root › Graduate Admissions</t>
        </is>
      </c>
      <c r="G27" s="4" t="inlineStr">
        <is>
          <t>HTML page</t>
        </is>
      </c>
      <c r="H27" s="4" t="inlineStr">
        <is>
          <t>English (lang attribute empty)</t>
        </is>
      </c>
      <c r="I27" s="4" t="inlineStr">
        <is>
          <t>Graduate Admissions</t>
        </is>
      </c>
      <c r="J27" s="6" t="inlineStr">
        <is>
          <t>2026-10-10</t>
        </is>
      </c>
      <c r="K27" s="6" t="inlineStr">
        <is>
          <t>2026-10-22</t>
        </is>
      </c>
      <c r="L27" s="4" t="inlineStr">
        <is>
          <t>Included</t>
        </is>
      </c>
      <c r="M27" s="6" t="inlineStr">
        <is>
          <t>FULLY_REVIEWED</t>
        </is>
      </c>
      <c r="N27" s="4" t="inlineStr">
        <is>
          <t>No Arabic counterpart found within the reviewed inventory</t>
        </is>
      </c>
      <c r="O27" s="4" t="inlineStr"/>
      <c r="P27" s="4" t="inlineStr">
        <is>
          <t>Direct link from the Admissions Office root page. Not reviewed: Images reviewed for informational content; no text-bearing images found</t>
        </is>
      </c>
    </row>
    <row r="28">
      <c r="A28" s="7" t="inlineStr">
        <is>
          <t>R-P22</t>
        </is>
      </c>
      <c r="B28" s="5" t="inlineStr">
        <is>
          <t>Post Graduate Fees :: Tuition &amp; Fees :: Registration Office :: Study @ PMU :: PMU, Prince Mohammad Bin Fahd University</t>
        </is>
      </c>
      <c r="C28" s="9" t="inlineStr">
        <is>
          <t>https://pmu.edu.sa/admission/post_graduate_fees_tf_ro</t>
        </is>
      </c>
      <c r="D28" s="9" t="inlineStr">
        <is>
          <t>https://pmu.edu.sa/admission/post_graduate_fees_tf_ro</t>
        </is>
      </c>
      <c r="E28" s="7" t="inlineStr">
        <is>
          <t>R-P00</t>
        </is>
      </c>
      <c r="F28" s="5" t="inlineStr">
        <is>
          <t>Root › Graduate Admissions</t>
        </is>
      </c>
      <c r="G28" s="5" t="inlineStr">
        <is>
          <t>HTML page</t>
        </is>
      </c>
      <c r="H28" s="5" t="inlineStr">
        <is>
          <t>English (lang attribute empty)</t>
        </is>
      </c>
      <c r="I28" s="5" t="inlineStr">
        <is>
          <t>Graduate Admissions</t>
        </is>
      </c>
      <c r="J28" s="7" t="inlineStr">
        <is>
          <t>2026-10-10</t>
        </is>
      </c>
      <c r="K28" s="7" t="inlineStr">
        <is>
          <t>2026-10-22</t>
        </is>
      </c>
      <c r="L28" s="5" t="inlineStr">
        <is>
          <t>Included</t>
        </is>
      </c>
      <c r="M28" s="7" t="inlineStr">
        <is>
          <t>FULLY_REVIEWED</t>
        </is>
      </c>
      <c r="N28" s="5" t="inlineStr">
        <is>
          <t>No Arabic counterpart found within the reviewed inventory</t>
        </is>
      </c>
      <c r="O28" s="5" t="inlineStr"/>
      <c r="P28" s="5" t="inlineStr">
        <is>
          <t>Direct link from the Admissions Office root page. Not reviewed: Images reviewed for informational content; no text-bearing images found</t>
        </is>
      </c>
    </row>
    <row r="29">
      <c r="A29" s="6" t="inlineStr">
        <is>
          <t>R-P23</t>
        </is>
      </c>
      <c r="B29" s="4" t="inlineStr">
        <is>
          <t>Contact Info :: Graduate Degree Programs :: Admissions Office ::Study @ PMU:: PMU, Prince Mohammad Bin Fahd University</t>
        </is>
      </c>
      <c r="C29" s="8" t="inlineStr">
        <is>
          <t>https://pmu.edu.sa/admission/admission_contact_gdp</t>
        </is>
      </c>
      <c r="D29" s="8" t="inlineStr">
        <is>
          <t>https://pmu.edu.sa/admission/admission_contact_gdp</t>
        </is>
      </c>
      <c r="E29" s="6" t="inlineStr">
        <is>
          <t>R-P00</t>
        </is>
      </c>
      <c r="F29" s="4" t="inlineStr">
        <is>
          <t>Root › Graduate Admissions</t>
        </is>
      </c>
      <c r="G29" s="4" t="inlineStr">
        <is>
          <t>HTML page</t>
        </is>
      </c>
      <c r="H29" s="4" t="inlineStr">
        <is>
          <t>English (lang attribute empty)</t>
        </is>
      </c>
      <c r="I29" s="4" t="inlineStr">
        <is>
          <t>Graduate Admissions</t>
        </is>
      </c>
      <c r="J29" s="6" t="inlineStr">
        <is>
          <t>2026-10-10</t>
        </is>
      </c>
      <c r="K29" s="6" t="inlineStr">
        <is>
          <t>2026-10-22</t>
        </is>
      </c>
      <c r="L29" s="4" t="inlineStr">
        <is>
          <t>Included</t>
        </is>
      </c>
      <c r="M29" s="6" t="inlineStr">
        <is>
          <t>FULLY_REVIEWED</t>
        </is>
      </c>
      <c r="N29" s="4" t="inlineStr">
        <is>
          <t>No Arabic counterpart found within the reviewed inventory</t>
        </is>
      </c>
      <c r="O29" s="4" t="inlineStr"/>
      <c r="P29" s="4" t="inlineStr">
        <is>
          <t>Direct link from the Admissions Office root page. Not reviewed: Images reviewed for informational content; no text-bearing images found</t>
        </is>
      </c>
    </row>
    <row r="30">
      <c r="A30" s="7" t="inlineStr">
        <is>
          <t>R-P24</t>
        </is>
      </c>
      <c r="B30" s="5" t="inlineStr">
        <is>
          <t>Undergraduate Programs Admissions :: Undergraduate :: Admissions Office :: Study @ PMU :: PMU, Prince Mohammad Bin Fahd University</t>
        </is>
      </c>
      <c r="C30" s="9" t="inlineStr">
        <is>
          <t>https://pmu.edu.sa/admission/undergraduate_programs_admission</t>
        </is>
      </c>
      <c r="D30" s="9" t="inlineStr">
        <is>
          <t>https://pmu.edu.sa/admission/undergraduate_programs_admission</t>
        </is>
      </c>
      <c r="E30" s="7" t="inlineStr">
        <is>
          <t>R-P00</t>
        </is>
      </c>
      <c r="F30" s="5" t="inlineStr">
        <is>
          <t>Root › Undergraduate Admissions</t>
        </is>
      </c>
      <c r="G30" s="5" t="inlineStr">
        <is>
          <t>HTML page</t>
        </is>
      </c>
      <c r="H30" s="5" t="inlineStr">
        <is>
          <t>English (lang attribute empty)</t>
        </is>
      </c>
      <c r="I30" s="5" t="inlineStr">
        <is>
          <t>Undergraduate Admissions</t>
        </is>
      </c>
      <c r="J30" s="7" t="inlineStr">
        <is>
          <t>2026-10-10</t>
        </is>
      </c>
      <c r="K30" s="7" t="inlineStr">
        <is>
          <t>2026-10-22</t>
        </is>
      </c>
      <c r="L30" s="5" t="inlineStr">
        <is>
          <t>Included</t>
        </is>
      </c>
      <c r="M30" s="7" t="inlineStr">
        <is>
          <t>FULLY_REVIEWED</t>
        </is>
      </c>
      <c r="N30" s="5" t="inlineStr">
        <is>
          <t>No Arabic counterpart found within the reviewed inventory</t>
        </is>
      </c>
      <c r="O30" s="5" t="inlineStr"/>
      <c r="P30" s="5" t="inlineStr">
        <is>
          <t>Direct link from the Admissions Office root page. Not reviewed: Images reviewed for informational content; no text-bearing images found</t>
        </is>
      </c>
    </row>
    <row r="31">
      <c r="A31" s="6" t="inlineStr">
        <is>
          <t>R-P25</t>
        </is>
      </c>
      <c r="B31" s="4" t="inlineStr">
        <is>
          <t>Admissions to the College of Medicine :: Undergraduate Admissions :: Admissions Office :: Study @ PMU :: PMU, Prince Mohammad Bin Fahd University</t>
        </is>
      </c>
      <c r="C31" s="8" t="inlineStr">
        <is>
          <t>https://pmu.edu.sa/admission/college_of_medicine_admission</t>
        </is>
      </c>
      <c r="D31" s="8" t="inlineStr">
        <is>
          <t>https://pmu.edu.sa/admission/college_of_medicine_admission</t>
        </is>
      </c>
      <c r="E31" s="6" t="inlineStr">
        <is>
          <t>R-P00</t>
        </is>
      </c>
      <c r="F31" s="4" t="inlineStr">
        <is>
          <t>Root › Undergraduate Admissions</t>
        </is>
      </c>
      <c r="G31" s="4" t="inlineStr">
        <is>
          <t>HTML page</t>
        </is>
      </c>
      <c r="H31" s="4" t="inlineStr">
        <is>
          <t>English (lang attribute empty)</t>
        </is>
      </c>
      <c r="I31" s="4" t="inlineStr">
        <is>
          <t>Undergraduate Admissions</t>
        </is>
      </c>
      <c r="J31" s="6" t="inlineStr">
        <is>
          <t>2026-10-10</t>
        </is>
      </c>
      <c r="K31" s="6" t="inlineStr">
        <is>
          <t>2026-10-22</t>
        </is>
      </c>
      <c r="L31" s="4" t="inlineStr">
        <is>
          <t>Included</t>
        </is>
      </c>
      <c r="M31" s="6" t="inlineStr">
        <is>
          <t>FULLY_REVIEWED</t>
        </is>
      </c>
      <c r="N31" s="4" t="inlineStr">
        <is>
          <t>No Arabic counterpart found within the reviewed inventory</t>
        </is>
      </c>
      <c r="O31" s="4" t="inlineStr"/>
      <c r="P31" s="4" t="inlineStr">
        <is>
          <t>Direct link from the Admissions Office root page. Not reviewed: Images reviewed for informational content; no text-bearing images found</t>
        </is>
      </c>
    </row>
    <row r="32">
      <c r="A32" s="7" t="inlineStr">
        <is>
          <t>R-P26</t>
        </is>
      </c>
      <c r="B32" s="5" t="inlineStr">
        <is>
          <t>Admission to the Preparatory Program :: Undergraduate Admissions :: Admissions Office :: Study @ PMU :: PMU, Prince Mohammad Bin Fahd University</t>
        </is>
      </c>
      <c r="C32" s="9" t="inlineStr">
        <is>
          <t>https://pmu.edu.sa/admission/admission-to-the-preparatory-program</t>
        </is>
      </c>
      <c r="D32" s="9" t="inlineStr">
        <is>
          <t>https://pmu.edu.sa/admission/admission-to-the-preparatory-program</t>
        </is>
      </c>
      <c r="E32" s="7" t="inlineStr">
        <is>
          <t>R-P00</t>
        </is>
      </c>
      <c r="F32" s="5" t="inlineStr">
        <is>
          <t>Root › Undergraduate Admissions</t>
        </is>
      </c>
      <c r="G32" s="5" t="inlineStr">
        <is>
          <t>HTML page</t>
        </is>
      </c>
      <c r="H32" s="5" t="inlineStr">
        <is>
          <t>English (lang attribute empty)</t>
        </is>
      </c>
      <c r="I32" s="5" t="inlineStr">
        <is>
          <t>Undergraduate Admissions</t>
        </is>
      </c>
      <c r="J32" s="7" t="inlineStr">
        <is>
          <t>2026-10-10</t>
        </is>
      </c>
      <c r="K32" s="7" t="inlineStr">
        <is>
          <t>2026-10-22</t>
        </is>
      </c>
      <c r="L32" s="5" t="inlineStr">
        <is>
          <t>Included</t>
        </is>
      </c>
      <c r="M32" s="7" t="inlineStr">
        <is>
          <t>FULLY_REVIEWED</t>
        </is>
      </c>
      <c r="N32" s="5" t="inlineStr">
        <is>
          <t>No Arabic counterpart found within the reviewed inventory</t>
        </is>
      </c>
      <c r="O32" s="5" t="inlineStr"/>
      <c r="P32" s="5" t="inlineStr">
        <is>
          <t>Direct link from the Admissions Office root page. Not reviewed: Images reviewed for informational content; no text-bearing images found</t>
        </is>
      </c>
    </row>
    <row r="33">
      <c r="A33" s="6" t="inlineStr">
        <is>
          <t>R-P27</t>
        </is>
      </c>
      <c r="B33" s="4" t="inlineStr">
        <is>
          <t>Direct Admissions from Secondary School :: Undergraduate Admissions :: Admissions Office :: Study @ PMU :: PMU, Prince Mohammad Bin Fahd University</t>
        </is>
      </c>
      <c r="C33" s="8" t="inlineStr">
        <is>
          <t>https://pmu.edu.sa/admission/direct-admissions-from-secondary-school</t>
        </is>
      </c>
      <c r="D33" s="8" t="inlineStr">
        <is>
          <t>https://pmu.edu.sa/admission/direct-admissions-from-secondary-school</t>
        </is>
      </c>
      <c r="E33" s="6" t="inlineStr">
        <is>
          <t>R-P00</t>
        </is>
      </c>
      <c r="F33" s="4" t="inlineStr">
        <is>
          <t>Root › Undergraduate Admissions</t>
        </is>
      </c>
      <c r="G33" s="4" t="inlineStr">
        <is>
          <t>HTML page</t>
        </is>
      </c>
      <c r="H33" s="4" t="inlineStr">
        <is>
          <t>English (lang attribute empty)</t>
        </is>
      </c>
      <c r="I33" s="4" t="inlineStr">
        <is>
          <t>Undergraduate Admissions</t>
        </is>
      </c>
      <c r="J33" s="6" t="inlineStr">
        <is>
          <t>2026-10-10</t>
        </is>
      </c>
      <c r="K33" s="6" t="inlineStr">
        <is>
          <t>2026-10-22</t>
        </is>
      </c>
      <c r="L33" s="4" t="inlineStr">
        <is>
          <t>Included</t>
        </is>
      </c>
      <c r="M33" s="6" t="inlineStr">
        <is>
          <t>FULLY_REVIEWED</t>
        </is>
      </c>
      <c r="N33" s="4" t="inlineStr">
        <is>
          <t>No Arabic counterpart found within the reviewed inventory</t>
        </is>
      </c>
      <c r="O33" s="4" t="inlineStr"/>
      <c r="P33" s="4" t="inlineStr">
        <is>
          <t>Direct link from the Admissions Office root page. Not reviewed: Images reviewed for informational content; no text-bearing images found</t>
        </is>
      </c>
    </row>
    <row r="34">
      <c r="A34" s="7" t="inlineStr">
        <is>
          <t>R-P28</t>
        </is>
      </c>
      <c r="B34" s="5" t="inlineStr">
        <is>
          <t>Admissions from Other Universities :: Undergraduate Admissions :: Admissions Office :: Study @ PMU :: PMU, Prince Mohammad Bin Fahd University</t>
        </is>
      </c>
      <c r="C34" s="9" t="inlineStr">
        <is>
          <t>https://pmu.edu.sa/admission/admission-from-other-universities</t>
        </is>
      </c>
      <c r="D34" s="9" t="inlineStr">
        <is>
          <t>https://pmu.edu.sa/admission/admission-from-other-universities</t>
        </is>
      </c>
      <c r="E34" s="7" t="inlineStr">
        <is>
          <t>R-P00</t>
        </is>
      </c>
      <c r="F34" s="5" t="inlineStr">
        <is>
          <t>Root › Undergraduate Admissions</t>
        </is>
      </c>
      <c r="G34" s="5" t="inlineStr">
        <is>
          <t>HTML page</t>
        </is>
      </c>
      <c r="H34" s="5" t="inlineStr">
        <is>
          <t>English (lang attribute empty)</t>
        </is>
      </c>
      <c r="I34" s="5" t="inlineStr">
        <is>
          <t>Undergraduate Admissions</t>
        </is>
      </c>
      <c r="J34" s="7" t="inlineStr">
        <is>
          <t>2026-10-10</t>
        </is>
      </c>
      <c r="K34" s="7" t="inlineStr">
        <is>
          <t>2026-10-22</t>
        </is>
      </c>
      <c r="L34" s="5" t="inlineStr">
        <is>
          <t>Included</t>
        </is>
      </c>
      <c r="M34" s="7" t="inlineStr">
        <is>
          <t>FULLY_REVIEWED</t>
        </is>
      </c>
      <c r="N34" s="5" t="inlineStr">
        <is>
          <t>No Arabic counterpart found within the reviewed inventory</t>
        </is>
      </c>
      <c r="O34" s="5" t="inlineStr"/>
      <c r="P34" s="5" t="inlineStr">
        <is>
          <t>Direct link from the Admissions Office root page. Not reviewed: Images reviewed for informational content; no text-bearing images found</t>
        </is>
      </c>
    </row>
    <row r="35">
      <c r="A35" s="6" t="inlineStr">
        <is>
          <t>R-P29</t>
        </is>
      </c>
      <c r="B35" s="4" t="inlineStr">
        <is>
          <t>Visiting Student Admission :: Undergraduate :: Admission Office :: Study @ PMU :: PMU, Prince Mohammad Bin Fahd University</t>
        </is>
      </c>
      <c r="C35" s="8" t="inlineStr">
        <is>
          <t>https://pmu.edu.sa/admission/visiting-student-admission</t>
        </is>
      </c>
      <c r="D35" s="8" t="inlineStr">
        <is>
          <t>https://pmu.edu.sa/admission/visiting-student-admission</t>
        </is>
      </c>
      <c r="E35" s="6" t="inlineStr">
        <is>
          <t>R-P00</t>
        </is>
      </c>
      <c r="F35" s="4" t="inlineStr">
        <is>
          <t>Root › Undergraduate Admissions</t>
        </is>
      </c>
      <c r="G35" s="4" t="inlineStr">
        <is>
          <t>HTML page</t>
        </is>
      </c>
      <c r="H35" s="4" t="inlineStr">
        <is>
          <t>English (lang attribute empty)</t>
        </is>
      </c>
      <c r="I35" s="4" t="inlineStr">
        <is>
          <t>Undergraduate Admissions</t>
        </is>
      </c>
      <c r="J35" s="6" t="inlineStr">
        <is>
          <t>2026-10-10</t>
        </is>
      </c>
      <c r="K35" s="6" t="inlineStr">
        <is>
          <t>2026-10-22</t>
        </is>
      </c>
      <c r="L35" s="4" t="inlineStr">
        <is>
          <t>Included</t>
        </is>
      </c>
      <c r="M35" s="6" t="inlineStr">
        <is>
          <t>FULLY_REVIEWED</t>
        </is>
      </c>
      <c r="N35" s="4" t="inlineStr">
        <is>
          <t>No Arabic counterpart found within the reviewed inventory</t>
        </is>
      </c>
      <c r="O35" s="4" t="inlineStr"/>
      <c r="P35" s="4" t="inlineStr">
        <is>
          <t>Direct link from the Admissions Office root page. Not reviewed: Images reviewed for informational content; no text-bearing images found</t>
        </is>
      </c>
    </row>
    <row r="36">
      <c r="A36" s="7" t="inlineStr">
        <is>
          <t>R-P30</t>
        </is>
      </c>
      <c r="B36" s="5" t="inlineStr">
        <is>
          <t>Admission from the Preparatory Program to Undergraduate Programs :: Undergraduate :: Admissions Office :: Study @ PMU :: PMU, Prince Mohammad Bin Fahd University</t>
        </is>
      </c>
      <c r="C36" s="9" t="inlineStr">
        <is>
          <t>https://pmu.edu.sa/admission/admission-from-the-prep-to-ug-programs</t>
        </is>
      </c>
      <c r="D36" s="9" t="inlineStr">
        <is>
          <t>https://pmu.edu.sa/admission/admission-from-the-prep-to-ug-programs</t>
        </is>
      </c>
      <c r="E36" s="7" t="inlineStr">
        <is>
          <t>R-P00</t>
        </is>
      </c>
      <c r="F36" s="5" t="inlineStr">
        <is>
          <t>Root › Undergraduate Admissions</t>
        </is>
      </c>
      <c r="G36" s="5" t="inlineStr">
        <is>
          <t>HTML page</t>
        </is>
      </c>
      <c r="H36" s="5" t="inlineStr">
        <is>
          <t>English (lang attribute empty)</t>
        </is>
      </c>
      <c r="I36" s="5" t="inlineStr">
        <is>
          <t>Undergraduate Admissions</t>
        </is>
      </c>
      <c r="J36" s="7" t="inlineStr">
        <is>
          <t>2026-10-10</t>
        </is>
      </c>
      <c r="K36" s="7" t="inlineStr">
        <is>
          <t>2026-10-22</t>
        </is>
      </c>
      <c r="L36" s="5" t="inlineStr">
        <is>
          <t>Included</t>
        </is>
      </c>
      <c r="M36" s="7" t="inlineStr">
        <is>
          <t>FULLY_REVIEWED</t>
        </is>
      </c>
      <c r="N36" s="5" t="inlineStr">
        <is>
          <t>No Arabic counterpart found within the reviewed inventory</t>
        </is>
      </c>
      <c r="O36" s="5" t="inlineStr"/>
      <c r="P36" s="5" t="inlineStr">
        <is>
          <t>Direct link from the Admissions Office root page. Not reviewed: Images reviewed for informational content; no text-bearing images found</t>
        </is>
      </c>
    </row>
    <row r="37">
      <c r="A37" s="6" t="inlineStr">
        <is>
          <t>R-P31</t>
        </is>
      </c>
      <c r="B37" s="4" t="inlineStr">
        <is>
          <t>Admissions Requirements , Computer Science and Engineering Majors :: Undergraduate:: Admissions Office :: PMU, Prince Mohammad Bin Fahd University</t>
        </is>
      </c>
      <c r="C37" s="8" t="inlineStr">
        <is>
          <t>https://pmu.edu.sa/admission/admissions_requirements_cs_eng_majors</t>
        </is>
      </c>
      <c r="D37" s="8" t="inlineStr">
        <is>
          <t>https://pmu.edu.sa/admission/admissions_requirements_cs_eng_majors</t>
        </is>
      </c>
      <c r="E37" s="6" t="inlineStr">
        <is>
          <t>R-P00</t>
        </is>
      </c>
      <c r="F37" s="4" t="inlineStr">
        <is>
          <t>Root › Undergraduate Admissions</t>
        </is>
      </c>
      <c r="G37" s="4" t="inlineStr">
        <is>
          <t>HTML page</t>
        </is>
      </c>
      <c r="H37" s="4" t="inlineStr">
        <is>
          <t>English (lang attribute empty)</t>
        </is>
      </c>
      <c r="I37" s="4" t="inlineStr">
        <is>
          <t>Undergraduate Admissions</t>
        </is>
      </c>
      <c r="J37" s="6" t="inlineStr">
        <is>
          <t>2026-10-10</t>
        </is>
      </c>
      <c r="K37" s="6" t="inlineStr">
        <is>
          <t>2026-10-22</t>
        </is>
      </c>
      <c r="L37" s="4" t="inlineStr">
        <is>
          <t>Included</t>
        </is>
      </c>
      <c r="M37" s="6" t="inlineStr">
        <is>
          <t>FULLY_REVIEWED</t>
        </is>
      </c>
      <c r="N37" s="4" t="inlineStr">
        <is>
          <t>No Arabic counterpart found within the reviewed inventory</t>
        </is>
      </c>
      <c r="O37" s="4" t="inlineStr"/>
      <c r="P37" s="4" t="inlineStr">
        <is>
          <t>Direct link from the Admissions Office root page. Not reviewed: Images reviewed for informational content; no text-bearing images found</t>
        </is>
      </c>
    </row>
    <row r="38">
      <c r="A38" s="7" t="inlineStr">
        <is>
          <t>R-P32</t>
        </is>
      </c>
      <c r="B38" s="5" t="inlineStr">
        <is>
          <t>Undergraduate Fees :: Tuition &amp; Fees ::Registration Office :: Study @ PMU :: PMU, Prince Mohammad Bin Fahd University</t>
        </is>
      </c>
      <c r="C38" s="9" t="inlineStr">
        <is>
          <t>https://pmu.edu.sa/admission/fees_tf_ro</t>
        </is>
      </c>
      <c r="D38" s="9" t="inlineStr">
        <is>
          <t>https://pmu.edu.sa/admission/fees_tf_ro</t>
        </is>
      </c>
      <c r="E38" s="7" t="inlineStr">
        <is>
          <t>R-P00</t>
        </is>
      </c>
      <c r="F38" s="5" t="inlineStr">
        <is>
          <t>Root › Undergraduate Admissions</t>
        </is>
      </c>
      <c r="G38" s="5" t="inlineStr">
        <is>
          <t>HTML page</t>
        </is>
      </c>
      <c r="H38" s="5" t="inlineStr">
        <is>
          <t>English (lang attribute empty)</t>
        </is>
      </c>
      <c r="I38" s="5" t="inlineStr">
        <is>
          <t>Undergraduate Admissions</t>
        </is>
      </c>
      <c r="J38" s="7" t="inlineStr">
        <is>
          <t>2026-10-10</t>
        </is>
      </c>
      <c r="K38" s="7" t="inlineStr">
        <is>
          <t>2026-10-22</t>
        </is>
      </c>
      <c r="L38" s="5" t="inlineStr">
        <is>
          <t>Included</t>
        </is>
      </c>
      <c r="M38" s="7" t="inlineStr">
        <is>
          <t>FULLY_REVIEWED</t>
        </is>
      </c>
      <c r="N38" s="5" t="inlineStr">
        <is>
          <t>No Arabic counterpart found within the reviewed inventory</t>
        </is>
      </c>
      <c r="O38" s="5" t="inlineStr"/>
      <c r="P38" s="5" t="inlineStr">
        <is>
          <t>Direct link from the Admissions Office root page. Not reviewed: Images reviewed for informational content; no text-bearing images found</t>
        </is>
      </c>
    </row>
    <row r="39">
      <c r="A39" s="6" t="inlineStr">
        <is>
          <t>R-P33</t>
        </is>
      </c>
      <c r="B39" s="4" t="inlineStr">
        <is>
          <t>Undergraduate Placement Tests :: Admissions Office :: Study @ PMU :: PMU, Prince Mohammad Bin Fahd University</t>
        </is>
      </c>
      <c r="C39" s="8" t="inlineStr">
        <is>
          <t>https://pmu.edu.sa/admission/overview-undergraduate-placement-tests</t>
        </is>
      </c>
      <c r="D39" s="8" t="inlineStr">
        <is>
          <t>https://pmu.edu.sa/admission/overview-undergraduate-placement-tests</t>
        </is>
      </c>
      <c r="E39" s="6" t="inlineStr">
        <is>
          <t>R-P00</t>
        </is>
      </c>
      <c r="F39" s="4" t="inlineStr">
        <is>
          <t>Root › Undergraduate Placement Tests</t>
        </is>
      </c>
      <c r="G39" s="4" t="inlineStr">
        <is>
          <t>HTML page</t>
        </is>
      </c>
      <c r="H39" s="4" t="inlineStr">
        <is>
          <t>English (lang attribute empty)</t>
        </is>
      </c>
      <c r="I39" s="4" t="inlineStr">
        <is>
          <t>Undergraduate Placement Tests</t>
        </is>
      </c>
      <c r="J39" s="6" t="inlineStr">
        <is>
          <t>2026-10-10</t>
        </is>
      </c>
      <c r="K39" s="6" t="inlineStr">
        <is>
          <t>2026-10-22</t>
        </is>
      </c>
      <c r="L39" s="4" t="inlineStr">
        <is>
          <t>Included</t>
        </is>
      </c>
      <c r="M39" s="6" t="inlineStr">
        <is>
          <t>FULLY_REVIEWED</t>
        </is>
      </c>
      <c r="N39" s="4" t="inlineStr">
        <is>
          <t>No Arabic counterpart found within the reviewed inventory</t>
        </is>
      </c>
      <c r="O39" s="4" t="inlineStr"/>
      <c r="P39" s="4" t="inlineStr">
        <is>
          <t>Direct link from the Admissions Office root page. Not reviewed: Images reviewed for informational content; no text-bearing images found</t>
        </is>
      </c>
    </row>
    <row r="40">
      <c r="A40" s="7" t="inlineStr">
        <is>
          <t>R-P34</t>
        </is>
      </c>
      <c r="B40" s="5" t="inlineStr">
        <is>
          <t>Aptis Placement Test :: Undergraduate Placement Tests :: Admissions Office :: Study @ PMU :: PMU, Prince Mohammad Bin Fahd University</t>
        </is>
      </c>
      <c r="C40" s="9" t="inlineStr">
        <is>
          <t>https://pmu.edu.sa/admission/aptis-placement-test</t>
        </is>
      </c>
      <c r="D40" s="9" t="inlineStr">
        <is>
          <t>https://pmu.edu.sa/admission/aptis-placement-test</t>
        </is>
      </c>
      <c r="E40" s="7" t="inlineStr">
        <is>
          <t>R-P00</t>
        </is>
      </c>
      <c r="F40" s="5" t="inlineStr">
        <is>
          <t>Root › Undergraduate Placement Tests</t>
        </is>
      </c>
      <c r="G40" s="5" t="inlineStr">
        <is>
          <t>HTML page</t>
        </is>
      </c>
      <c r="H40" s="5" t="inlineStr">
        <is>
          <t>English (lang attribute empty)</t>
        </is>
      </c>
      <c r="I40" s="5" t="inlineStr">
        <is>
          <t>Undergraduate Placement Tests</t>
        </is>
      </c>
      <c r="J40" s="7" t="inlineStr">
        <is>
          <t>2026-10-10</t>
        </is>
      </c>
      <c r="K40" s="7" t="inlineStr">
        <is>
          <t>2026-10-22</t>
        </is>
      </c>
      <c r="L40" s="5" t="inlineStr">
        <is>
          <t>Included</t>
        </is>
      </c>
      <c r="M40" s="7" t="inlineStr">
        <is>
          <t>FULLY_REVIEWED</t>
        </is>
      </c>
      <c r="N40" s="5" t="inlineStr">
        <is>
          <t>No Arabic counterpart found within the reviewed inventory</t>
        </is>
      </c>
      <c r="O40" s="5" t="inlineStr"/>
      <c r="P40" s="5" t="inlineStr">
        <is>
          <t>Direct link from the Admissions Office root page. Not reviewed: Images reviewed for informational content; no text-bearing images found</t>
        </is>
      </c>
    </row>
    <row r="41">
      <c r="A41" s="6" t="inlineStr">
        <is>
          <t>R-P35</t>
        </is>
      </c>
      <c r="B41" s="4" t="inlineStr">
        <is>
          <t>THE INTERNATIONAL ENGLISH LANGUAGE TESTING SYSTEM (IELTS) :: Undergraduate Placement Tests :: Admissions Office :: Study @ PMU :: PMU, Prince Mohammad Bin Fahd University</t>
        </is>
      </c>
      <c r="C41" s="8" t="inlineStr">
        <is>
          <t>https://pmu.edu.sa/admission/ielts-admission</t>
        </is>
      </c>
      <c r="D41" s="8" t="inlineStr">
        <is>
          <t>https://pmu.edu.sa/admission/ielts-admission</t>
        </is>
      </c>
      <c r="E41" s="6" t="inlineStr">
        <is>
          <t>R-P00</t>
        </is>
      </c>
      <c r="F41" s="4" t="inlineStr">
        <is>
          <t>Root › Undergraduate Placement Tests</t>
        </is>
      </c>
      <c r="G41" s="4" t="inlineStr">
        <is>
          <t>HTML page</t>
        </is>
      </c>
      <c r="H41" s="4" t="inlineStr">
        <is>
          <t>English (lang attribute empty)</t>
        </is>
      </c>
      <c r="I41" s="4" t="inlineStr">
        <is>
          <t>Undergraduate Placement Tests</t>
        </is>
      </c>
      <c r="J41" s="6" t="inlineStr">
        <is>
          <t>2026-10-10</t>
        </is>
      </c>
      <c r="K41" s="6" t="inlineStr">
        <is>
          <t>2026-10-22</t>
        </is>
      </c>
      <c r="L41" s="4" t="inlineStr">
        <is>
          <t>Included</t>
        </is>
      </c>
      <c r="M41" s="6" t="inlineStr">
        <is>
          <t>FULLY_REVIEWED</t>
        </is>
      </c>
      <c r="N41" s="4" t="inlineStr">
        <is>
          <t>No Arabic counterpart found within the reviewed inventory</t>
        </is>
      </c>
      <c r="O41" s="4" t="inlineStr"/>
      <c r="P41" s="4" t="inlineStr">
        <is>
          <t>Direct link from the Admissions Office root page. Not reviewed: Images reviewed for informational content; no text-bearing images found</t>
        </is>
      </c>
    </row>
    <row r="42">
      <c r="A42" s="7" t="inlineStr">
        <is>
          <t>R-P36</t>
        </is>
      </c>
      <c r="B42" s="5" t="inlineStr">
        <is>
          <t>TOEFL ::Undergraduate Placement Tests :: Admissions Office:: Study @ PMU :: PMU, Prince Mohammad Bin Fahd University</t>
        </is>
      </c>
      <c r="C42" s="9" t="inlineStr">
        <is>
          <t>https://pmu.edu.sa/admission/toefl-admission</t>
        </is>
      </c>
      <c r="D42" s="9" t="inlineStr">
        <is>
          <t>https://pmu.edu.sa/admission/toefl-admission</t>
        </is>
      </c>
      <c r="E42" s="7" t="inlineStr">
        <is>
          <t>R-P00</t>
        </is>
      </c>
      <c r="F42" s="5" t="inlineStr">
        <is>
          <t>Root › Undergraduate Placement Tests</t>
        </is>
      </c>
      <c r="G42" s="5" t="inlineStr">
        <is>
          <t>HTML page</t>
        </is>
      </c>
      <c r="H42" s="5" t="inlineStr">
        <is>
          <t>English (lang attribute empty)</t>
        </is>
      </c>
      <c r="I42" s="5" t="inlineStr">
        <is>
          <t>Undergraduate Placement Tests</t>
        </is>
      </c>
      <c r="J42" s="7" t="inlineStr">
        <is>
          <t>2026-10-10</t>
        </is>
      </c>
      <c r="K42" s="7" t="inlineStr">
        <is>
          <t>2026-10-22</t>
        </is>
      </c>
      <c r="L42" s="5" t="inlineStr">
        <is>
          <t>Included</t>
        </is>
      </c>
      <c r="M42" s="7" t="inlineStr">
        <is>
          <t>FULLY_REVIEWED</t>
        </is>
      </c>
      <c r="N42" s="5" t="inlineStr">
        <is>
          <t>No Arabic counterpart found within the reviewed inventory</t>
        </is>
      </c>
      <c r="O42" s="5" t="inlineStr"/>
      <c r="P42" s="5" t="inlineStr">
        <is>
          <t>Direct link from the Admissions Office root page. Not reviewed: Images reviewed for informational content; no text-bearing images found</t>
        </is>
      </c>
    </row>
    <row r="43">
      <c r="A43" s="6" t="inlineStr">
        <is>
          <t>R-P37</t>
        </is>
      </c>
      <c r="B43" s="4" t="inlineStr">
        <is>
          <t>SAT ::Undergraduate Placement Tests :: Admissions Office:: Study @ PMU :: PMU, Prince Mohammad Bin Fahd University</t>
        </is>
      </c>
      <c r="C43" s="8" t="inlineStr">
        <is>
          <t>https://pmu.edu.sa/admission/sat-admission</t>
        </is>
      </c>
      <c r="D43" s="8" t="inlineStr">
        <is>
          <t>https://pmu.edu.sa/admission/sat-admission</t>
        </is>
      </c>
      <c r="E43" s="6" t="inlineStr">
        <is>
          <t>R-P00</t>
        </is>
      </c>
      <c r="F43" s="4" t="inlineStr">
        <is>
          <t>Root › Undergraduate Placement Tests</t>
        </is>
      </c>
      <c r="G43" s="4" t="inlineStr">
        <is>
          <t>HTML page</t>
        </is>
      </c>
      <c r="H43" s="4" t="inlineStr">
        <is>
          <t>English (lang attribute empty)</t>
        </is>
      </c>
      <c r="I43" s="4" t="inlineStr">
        <is>
          <t>Undergraduate Placement Tests</t>
        </is>
      </c>
      <c r="J43" s="6" t="inlineStr">
        <is>
          <t>2026-10-10</t>
        </is>
      </c>
      <c r="K43" s="6" t="inlineStr">
        <is>
          <t>2026-10-22</t>
        </is>
      </c>
      <c r="L43" s="4" t="inlineStr">
        <is>
          <t>Included</t>
        </is>
      </c>
      <c r="M43" s="6" t="inlineStr">
        <is>
          <t>FULLY_REVIEWED</t>
        </is>
      </c>
      <c r="N43" s="4" t="inlineStr">
        <is>
          <t>No Arabic counterpart found within the reviewed inventory</t>
        </is>
      </c>
      <c r="O43" s="4" t="inlineStr"/>
      <c r="P43" s="4" t="inlineStr">
        <is>
          <t>Direct link from the Admissions Office root page. Not reviewed: Images reviewed for informational content; no text-bearing images found</t>
        </is>
      </c>
    </row>
    <row r="44">
      <c r="A44" s="7" t="inlineStr">
        <is>
          <t>R-P38</t>
        </is>
      </c>
      <c r="B44" s="5" t="inlineStr">
        <is>
          <t>PMU Student Application</t>
        </is>
      </c>
      <c r="C44" s="9" t="inlineStr">
        <is>
          <t>https://admissions.pmu.edu.sa/welcome</t>
        </is>
      </c>
      <c r="D44" s="9" t="inlineStr">
        <is>
          <t>https://admissions.pmu.edu.sa/welcome</t>
        </is>
      </c>
      <c r="E44" s="7" t="inlineStr">
        <is>
          <t>R-P00</t>
        </is>
      </c>
      <c r="F44" s="5" t="inlineStr">
        <is>
          <t>Root › Apply Now → /apply (meta refresh)</t>
        </is>
      </c>
      <c r="G44" s="5" t="inlineStr">
        <is>
          <t>Web application (public landing page)</t>
        </is>
      </c>
      <c r="H44" s="5" t="inlineStr">
        <is>
          <t>English (lang="en")</t>
        </is>
      </c>
      <c r="I44" s="5" t="inlineStr">
        <is>
          <t>Application route (redirect)</t>
        </is>
      </c>
      <c r="J44" s="7" t="inlineStr">
        <is>
          <t>2026-10-10</t>
        </is>
      </c>
      <c r="K44" s="7" t="inlineStr">
        <is>
          <t>2026-10-22</t>
        </is>
      </c>
      <c r="L44" s="5" t="inlineStr">
        <is>
          <t>Included (public landing page only)</t>
        </is>
      </c>
      <c r="M44" s="7" t="inlineStr">
        <is>
          <t>PARTIALLY_REVIEWED</t>
        </is>
      </c>
      <c r="N44" s="5" t="inlineStr">
        <is>
          <t>No Arabic counterpart found within the reviewed inventory</t>
        </is>
      </c>
      <c r="O44" s="5" t="inlineStr">
        <is>
          <t>Also reached via /apply; portal registration URL redirects here</t>
        </is>
      </c>
      <c r="P44" s="5" t="inlineStr">
        <is>
          <t>Public pre-login page of the application portal; login and forms excluded. Not reviewed: Login, registration form use and applicant records excluded by mandate; registration labels read only from the portal’s published page files</t>
        </is>
      </c>
    </row>
    <row r="45">
      <c r="A45" s="6" t="inlineStr">
        <is>
          <t>R-L2-STU-FEES</t>
        </is>
      </c>
      <c r="B45" s="4" t="inlineStr">
        <is>
          <t>Student Fees :: Tuition &amp; Fees :: Registration Office:: Study @ PMU :: PMU, Prince Mohammad Bin Fahd University</t>
        </is>
      </c>
      <c r="C45" s="8" t="inlineStr">
        <is>
          <t>https://www.pmu.edu.sa/admission/student_fees_tf_ro</t>
        </is>
      </c>
      <c r="D45" s="8" t="inlineStr">
        <is>
          <t>https://www.pmu.edu.sa/admission/student_fees_tf_ro</t>
        </is>
      </c>
      <c r="E45" s="6" t="inlineStr">
        <is>
          <t>Linked in-scope page</t>
        </is>
      </c>
      <c r="F45" s="4" t="inlineStr">
        <is>
          <t>Linked from an in-scope page</t>
        </is>
      </c>
      <c r="G45" s="4" t="inlineStr">
        <is>
          <t>HTML page</t>
        </is>
      </c>
      <c r="H45" s="4" t="inlineStr">
        <is>
          <t>English</t>
        </is>
      </c>
      <c r="I45" s="4" t="inlineStr">
        <is>
          <t>Level-2 resource (verification source)</t>
        </is>
      </c>
      <c r="J45" s="6" t="inlineStr">
        <is>
          <t>2026-10-10</t>
        </is>
      </c>
      <c r="K45" s="6" t="inlineStr">
        <is>
          <t>2026-10-22</t>
        </is>
      </c>
      <c r="L45" s="4" t="inlineStr">
        <is>
          <t>Included (verification source)</t>
        </is>
      </c>
      <c r="M45" s="6" t="inlineStr">
        <is>
          <t>FULLY_REVIEWED</t>
        </is>
      </c>
      <c r="N45" s="4" t="inlineStr">
        <is>
          <t>No Arabic counterpart found within the reviewed inventory</t>
        </is>
      </c>
      <c r="O45" s="4" t="inlineStr"/>
      <c r="P45" s="4" t="inlineStr">
        <is>
          <t>Fee verification (application, Aptis)</t>
        </is>
      </c>
    </row>
    <row r="46">
      <c r="A46" s="7" t="inlineStr">
        <is>
          <t>R-L2-MED-FEES</t>
        </is>
      </c>
      <c r="B46" s="5" t="inlineStr">
        <is>
          <t>Medical Program Studies :: Tuition &amp; Fees :: Registration Office :: Study @ PMU :: PMU, Prince Mohammad Bin Fahd University</t>
        </is>
      </c>
      <c r="C46" s="9" t="inlineStr">
        <is>
          <t>https://pmu.edu.sa/admission/medical_program_studies_fees_tf_ro</t>
        </is>
      </c>
      <c r="D46" s="9" t="inlineStr">
        <is>
          <t>https://pmu.edu.sa/admission/medical_program_studies_fees_tf_ro</t>
        </is>
      </c>
      <c r="E46" s="7" t="inlineStr">
        <is>
          <t>Linked in-scope page</t>
        </is>
      </c>
      <c r="F46" s="5" t="inlineStr">
        <is>
          <t>Linked from an in-scope page</t>
        </is>
      </c>
      <c r="G46" s="5" t="inlineStr">
        <is>
          <t>HTML page</t>
        </is>
      </c>
      <c r="H46" s="5" t="inlineStr">
        <is>
          <t>English</t>
        </is>
      </c>
      <c r="I46" s="5" t="inlineStr">
        <is>
          <t>Level-2 resource (verification source)</t>
        </is>
      </c>
      <c r="J46" s="7" t="inlineStr">
        <is>
          <t>2026-10-10</t>
        </is>
      </c>
      <c r="K46" s="7" t="inlineStr">
        <is>
          <t>2026-10-22</t>
        </is>
      </c>
      <c r="L46" s="5" t="inlineStr">
        <is>
          <t>Included (verification source)</t>
        </is>
      </c>
      <c r="M46" s="7" t="inlineStr">
        <is>
          <t>FULLY_REVIEWED</t>
        </is>
      </c>
      <c r="N46" s="5" t="inlineStr">
        <is>
          <t>No Arabic counterpart found within the reviewed inventory</t>
        </is>
      </c>
      <c r="O46" s="5" t="inlineStr"/>
      <c r="P46" s="5" t="inlineStr">
        <is>
          <t>Medicine application fee verification</t>
        </is>
      </c>
    </row>
    <row r="47">
      <c r="A47" s="6" t="inlineStr">
        <is>
          <t>R-L2-FEES-2627</t>
        </is>
      </c>
      <c r="B47" s="4" t="inlineStr">
        <is>
          <t>Undergraduate Fees :: Tuition &amp; Fees ::Registration Office :: Study @ PMU :: PMU, Prince Mohammad Bin Fahd University</t>
        </is>
      </c>
      <c r="C47" s="8" t="inlineStr">
        <is>
          <t>https://www.pmu.edu.sa/admission/fees_tf_ro_2026_2027</t>
        </is>
      </c>
      <c r="D47" s="8" t="inlineStr">
        <is>
          <t>https://www.pmu.edu.sa/admission/fees_tf_ro_2026_2027</t>
        </is>
      </c>
      <c r="E47" s="6" t="inlineStr">
        <is>
          <t>Linked in-scope page</t>
        </is>
      </c>
      <c r="F47" s="4" t="inlineStr">
        <is>
          <t>Linked from an in-scope page</t>
        </is>
      </c>
      <c r="G47" s="4" t="inlineStr">
        <is>
          <t>HTML page</t>
        </is>
      </c>
      <c r="H47" s="4" t="inlineStr">
        <is>
          <t>English</t>
        </is>
      </c>
      <c r="I47" s="4" t="inlineStr">
        <is>
          <t>Level-2 resource (verification source)</t>
        </is>
      </c>
      <c r="J47" s="6" t="inlineStr">
        <is>
          <t>2026-10-10</t>
        </is>
      </c>
      <c r="K47" s="6" t="inlineStr">
        <is>
          <t>2026-10-22</t>
        </is>
      </c>
      <c r="L47" s="4" t="inlineStr">
        <is>
          <t>Included (verification source)</t>
        </is>
      </c>
      <c r="M47" s="6" t="inlineStr">
        <is>
          <t>FULLY_REVIEWED</t>
        </is>
      </c>
      <c r="N47" s="4" t="inlineStr">
        <is>
          <t>No Arabic counterpart found within the reviewed inventory</t>
        </is>
      </c>
      <c r="O47" s="4" t="inlineStr"/>
      <c r="P47" s="4" t="inlineStr">
        <is>
          <t>Fee schedule verification</t>
        </is>
      </c>
    </row>
    <row r="48">
      <c r="A48" s="7" t="inlineStr">
        <is>
          <t>R-L2-MILBL-FORM</t>
        </is>
      </c>
      <c r="B48" s="5" t="inlineStr">
        <is>
          <t>Application Form for MIBL :: Graduate Degree Programs :: Admissions Office ::Study @ PMU :: PMU, Prince Mohammad Bin Fahd University</t>
        </is>
      </c>
      <c r="C48" s="9" t="inlineStr">
        <is>
          <t>https://www.pmu.edu.sa/admission/application_form_milbl_gdp</t>
        </is>
      </c>
      <c r="D48" s="9" t="inlineStr">
        <is>
          <t>https://www.pmu.edu.sa/admission/application_form_milbl_gdp</t>
        </is>
      </c>
      <c r="E48" s="7" t="inlineStr">
        <is>
          <t>Linked in-scope page</t>
        </is>
      </c>
      <c r="F48" s="5" t="inlineStr">
        <is>
          <t>Linked from an in-scope page</t>
        </is>
      </c>
      <c r="G48" s="5" t="inlineStr">
        <is>
          <t>HTML page</t>
        </is>
      </c>
      <c r="H48" s="5" t="inlineStr">
        <is>
          <t>English</t>
        </is>
      </c>
      <c r="I48" s="5" t="inlineStr">
        <is>
          <t>Level-2 resource (verification source)</t>
        </is>
      </c>
      <c r="J48" s="7" t="inlineStr">
        <is>
          <t>2026-10-10</t>
        </is>
      </c>
      <c r="K48" s="7" t="inlineStr">
        <is>
          <t>2026-10-22</t>
        </is>
      </c>
      <c r="L48" s="5" t="inlineStr">
        <is>
          <t>Included (verification source)</t>
        </is>
      </c>
      <c r="M48" s="7" t="inlineStr">
        <is>
          <t>FULLY_REVIEWED</t>
        </is>
      </c>
      <c r="N48" s="5" t="inlineStr">
        <is>
          <t>No Arabic counterpart found within the reviewed inventory</t>
        </is>
      </c>
      <c r="O48" s="5" t="inlineStr"/>
      <c r="P48" s="5" t="inlineStr">
        <is>
          <t>Counterpart of MIBL requirements</t>
        </is>
      </c>
    </row>
    <row r="49">
      <c r="A49" s="6" t="inlineStr">
        <is>
          <t>R-L2-GR-FORM</t>
        </is>
      </c>
      <c r="B49" s="4" t="inlineStr">
        <is>
          <t>Application Form :: Graduate Degree Programs :: Admissions Office ::Study @ PMU :: PMU, Prince Mohammad Bin Fahd University</t>
        </is>
      </c>
      <c r="C49" s="8" t="inlineStr">
        <is>
          <t>https://www.pmu.edu.sa/admission/application_form_gr</t>
        </is>
      </c>
      <c r="D49" s="8" t="inlineStr">
        <is>
          <t>https://www.pmu.edu.sa/admission/application_form_gr</t>
        </is>
      </c>
      <c r="E49" s="6" t="inlineStr">
        <is>
          <t>Linked in-scope page</t>
        </is>
      </c>
      <c r="F49" s="4" t="inlineStr">
        <is>
          <t>Linked from an in-scope page</t>
        </is>
      </c>
      <c r="G49" s="4" t="inlineStr">
        <is>
          <t>HTML page</t>
        </is>
      </c>
      <c r="H49" s="4" t="inlineStr">
        <is>
          <t>English</t>
        </is>
      </c>
      <c r="I49" s="4" t="inlineStr">
        <is>
          <t>Level-2 resource (verification source)</t>
        </is>
      </c>
      <c r="J49" s="6" t="inlineStr">
        <is>
          <t>2026-10-10</t>
        </is>
      </c>
      <c r="K49" s="6" t="inlineStr">
        <is>
          <t>2026-10-22</t>
        </is>
      </c>
      <c r="L49" s="4" t="inlineStr">
        <is>
          <t>Included (verification source)</t>
        </is>
      </c>
      <c r="M49" s="6" t="inlineStr">
        <is>
          <t>FULLY_REVIEWED</t>
        </is>
      </c>
      <c r="N49" s="4" t="inlineStr">
        <is>
          <t>No Arabic counterpart found within the reviewed inventory</t>
        </is>
      </c>
      <c r="O49" s="4" t="inlineStr"/>
      <c r="P49" s="4" t="inlineStr">
        <is>
          <t>Target of four "Application Form" links</t>
        </is>
      </c>
    </row>
    <row r="50">
      <c r="A50" s="7" t="inlineStr">
        <is>
          <t>R-L2-LIST-MAJORS</t>
        </is>
      </c>
      <c r="B50" s="5" t="inlineStr">
        <is>
          <t>List of Majors:: Registration Office :: Study @ PMU :: PMU, Prince Mohammad Bin Fahd University</t>
        </is>
      </c>
      <c r="C50" s="9" t="inlineStr">
        <is>
          <t>https://pmu.edu.sa/admission/list_majors_ro</t>
        </is>
      </c>
      <c r="D50" s="9" t="inlineStr">
        <is>
          <t>https://pmu.edu.sa/admission/list_majors_ro</t>
        </is>
      </c>
      <c r="E50" s="7" t="inlineStr">
        <is>
          <t>Linked in-scope page</t>
        </is>
      </c>
      <c r="F50" s="5" t="inlineStr">
        <is>
          <t>Linked from an in-scope page</t>
        </is>
      </c>
      <c r="G50" s="5" t="inlineStr">
        <is>
          <t>HTML page</t>
        </is>
      </c>
      <c r="H50" s="5" t="inlineStr">
        <is>
          <t>English</t>
        </is>
      </c>
      <c r="I50" s="5" t="inlineStr">
        <is>
          <t>Level-2 resource (verification source)</t>
        </is>
      </c>
      <c r="J50" s="7" t="inlineStr">
        <is>
          <t>2026-10-10</t>
        </is>
      </c>
      <c r="K50" s="7" t="inlineStr">
        <is>
          <t>2026-10-22</t>
        </is>
      </c>
      <c r="L50" s="5" t="inlineStr">
        <is>
          <t>Included (verification source)</t>
        </is>
      </c>
      <c r="M50" s="7" t="inlineStr">
        <is>
          <t>FULLY_REVIEWED</t>
        </is>
      </c>
      <c r="N50" s="5" t="inlineStr">
        <is>
          <t>No Arabic counterpart found within the reviewed inventory</t>
        </is>
      </c>
      <c r="O50" s="5" t="inlineStr"/>
      <c r="P50" s="5" t="inlineStr">
        <is>
          <t>Programme-offering verification</t>
        </is>
      </c>
    </row>
    <row r="51">
      <c r="A51" s="6" t="inlineStr">
        <is>
          <t>R-L2-CAL-2122</t>
        </is>
      </c>
      <c r="B51" s="4" t="inlineStr">
        <is>
          <t>Academic Year 2021/2022 :: Registration Office :: Study @ PMU :: PMU, Prince Mohammad Bin Fahd University</t>
        </is>
      </c>
      <c r="C51" s="8" t="inlineStr">
        <is>
          <t>https://www.pmu.edu.sa/admission/academic_calendar_2021_2022_ro</t>
        </is>
      </c>
      <c r="D51" s="8" t="inlineStr">
        <is>
          <t>https://www.pmu.edu.sa/admission/academic_calendar_2021_2022_ro</t>
        </is>
      </c>
      <c r="E51" s="6" t="inlineStr">
        <is>
          <t>Linked in-scope page</t>
        </is>
      </c>
      <c r="F51" s="4" t="inlineStr">
        <is>
          <t>Linked from an in-scope page</t>
        </is>
      </c>
      <c r="G51" s="4" t="inlineStr">
        <is>
          <t>HTML page</t>
        </is>
      </c>
      <c r="H51" s="4" t="inlineStr">
        <is>
          <t>English</t>
        </is>
      </c>
      <c r="I51" s="4" t="inlineStr">
        <is>
          <t>Level-2 resource (verification source)</t>
        </is>
      </c>
      <c r="J51" s="6" t="inlineStr">
        <is>
          <t>2026-10-10</t>
        </is>
      </c>
      <c r="K51" s="6" t="inlineStr">
        <is>
          <t>2026-10-22</t>
        </is>
      </c>
      <c r="L51" s="4" t="inlineStr">
        <is>
          <t>Included (verification source)</t>
        </is>
      </c>
      <c r="M51" s="6" t="inlineStr">
        <is>
          <t>FULLY_REVIEWED</t>
        </is>
      </c>
      <c r="N51" s="4" t="inlineStr">
        <is>
          <t>No Arabic counterpart found within the reviewed inventory</t>
        </is>
      </c>
      <c r="O51" s="4" t="inlineStr">
        <is>
          <t>Footer "Academic Calendar" target</t>
        </is>
      </c>
      <c r="P51" s="4" t="inlineStr">
        <is>
          <t>Target of the root-page footer "Academic Calendar" link</t>
        </is>
      </c>
    </row>
    <row r="52">
      <c r="A52" s="7" t="inlineStr">
        <is>
          <t>R-PDF-WAG</t>
        </is>
      </c>
      <c r="B52" s="5" t="inlineStr">
        <is>
          <t>PMU Web Admission Guide (21 pages)</t>
        </is>
      </c>
      <c r="C52" s="9" t="inlineStr">
        <is>
          <t>https://www.pmu.edu.sa/Attachments/Admission/Images/PDF/Web-Admission-Guide-v2-2_20-12-18.pdf</t>
        </is>
      </c>
      <c r="D52" s="5" t="inlineStr"/>
      <c r="E52" s="7" t="inlineStr">
        <is>
          <t>R-P00</t>
        </is>
      </c>
      <c r="F52" s="5" t="inlineStr">
        <is>
          <t>Admissions side menu › Web Admission Guide</t>
        </is>
      </c>
      <c r="G52" s="5" t="inlineStr">
        <is>
          <t>PDF</t>
        </is>
      </c>
      <c r="H52" s="5" t="inlineStr">
        <is>
          <t>English</t>
        </is>
      </c>
      <c r="I52" s="5" t="inlineStr">
        <is>
          <t>Level-2 resource (verification source)</t>
        </is>
      </c>
      <c r="J52" s="7" t="inlineStr">
        <is>
          <t>2026-10-10</t>
        </is>
      </c>
      <c r="K52" s="7" t="inlineStr">
        <is>
          <t>2026-10-22</t>
        </is>
      </c>
      <c r="L52" s="5" t="inlineStr">
        <is>
          <t>Included</t>
        </is>
      </c>
      <c r="M52" s="7" t="inlineStr">
        <is>
          <t>FULLY_REVIEWED</t>
        </is>
      </c>
      <c r="N52" s="5" t="inlineStr">
        <is>
          <t>No Arabic counterpart found within the reviewed inventory</t>
        </is>
      </c>
      <c r="O52" s="5" t="inlineStr"/>
      <c r="P52" s="5" t="inlineStr">
        <is>
          <t>Applicant guide linked from all admission pages. Not reviewed: All 21 pages read (text + page-image check of p. 20)</t>
        </is>
      </c>
    </row>
    <row r="53">
      <c r="A53" s="6" t="inlineStr">
        <is>
          <t>R-PDF-APTIS</t>
        </is>
      </c>
      <c r="B53" s="4" t="inlineStr">
        <is>
          <t>Aptis Candidate Guide (50 pages)</t>
        </is>
      </c>
      <c r="C53" s="8" t="inlineStr">
        <is>
          <t>https://www.pmu.edu.sa/Attachments/Admission/PDF/Appendix%203.3%20(Aptis%20Candidate%20Guide).pdf</t>
        </is>
      </c>
      <c r="D53" s="4" t="inlineStr"/>
      <c r="E53" s="6" t="inlineStr">
        <is>
          <t>R-P00</t>
        </is>
      </c>
      <c r="F53" s="4" t="inlineStr">
        <is>
          <t>Aptis page › Candidate Guide link</t>
        </is>
      </c>
      <c r="G53" s="4" t="inlineStr">
        <is>
          <t>PDF</t>
        </is>
      </c>
      <c r="H53" s="4" t="inlineStr">
        <is>
          <t>English</t>
        </is>
      </c>
      <c r="I53" s="4" t="inlineStr">
        <is>
          <t>Undergraduate Placement Tests</t>
        </is>
      </c>
      <c r="J53" s="6" t="inlineStr">
        <is>
          <t>2026-10-10</t>
        </is>
      </c>
      <c r="K53" s="6" t="inlineStr">
        <is>
          <t>2026-10-22</t>
        </is>
      </c>
      <c r="L53" s="4" t="inlineStr">
        <is>
          <t>Included</t>
        </is>
      </c>
      <c r="M53" s="6" t="inlineStr">
        <is>
          <t>PARTIALLY_REVIEWED</t>
        </is>
      </c>
      <c r="N53" s="4" t="inlineStr">
        <is>
          <t>No Arabic counterpart found within the reviewed inventory</t>
        </is>
      </c>
      <c r="O53" s="4" t="inlineStr"/>
      <c r="P53" s="4" t="inlineStr">
        <is>
          <t>Guide linked from the Aptis placement-test page. Not reviewed: Text of all 50 pages extracted; illustrations and sample-task images not individually inspected</t>
        </is>
      </c>
    </row>
    <row r="54">
      <c r="A54" s="7" t="inlineStr">
        <is>
          <t>R-L2-PREP-PLAN</t>
        </is>
      </c>
      <c r="B54" s="5" t="inlineStr">
        <is>
          <t>Preparatory Program study plan</t>
        </is>
      </c>
      <c r="C54" s="9" t="inlineStr">
        <is>
          <t>https://www.pmu.edu.sa/admission/preparatory-program-study-plan</t>
        </is>
      </c>
      <c r="D54" s="5" t="inlineStr"/>
      <c r="E54" s="7" t="inlineStr">
        <is>
          <t>Linked in-scope page</t>
        </is>
      </c>
      <c r="F54" s="5" t="inlineStr">
        <is>
          <t>Preparatory Program pages</t>
        </is>
      </c>
      <c r="G54" s="5" t="inlineStr">
        <is>
          <t>HTML page</t>
        </is>
      </c>
      <c r="H54" s="5" t="inlineStr">
        <is>
          <t>English</t>
        </is>
      </c>
      <c r="I54" s="5" t="inlineStr">
        <is>
          <t>Level-2 resource (verification source)</t>
        </is>
      </c>
      <c r="J54" s="7" t="inlineStr">
        <is>
          <t>2026-10-10</t>
        </is>
      </c>
      <c r="K54" s="7" t="inlineStr">
        <is>
          <t>2026-10-11</t>
        </is>
      </c>
      <c r="L54" s="5" t="inlineStr">
        <is>
          <t>Included (verification source)</t>
        </is>
      </c>
      <c r="M54" s="7" t="inlineStr">
        <is>
          <t>PARTIALLY_REVIEWED</t>
        </is>
      </c>
      <c r="N54" s="5" t="inlineStr">
        <is>
          <t>No Arabic counterpart found within the reviewed inventory</t>
        </is>
      </c>
      <c r="O54" s="5" t="inlineStr"/>
      <c r="P54" s="5" t="inlineStr">
        <is>
          <t>Counterpart of the mathematics requirements table. Not reviewed: Read on 11 Oct 2026; not re-read on 21 Oct 2026</t>
        </is>
      </c>
    </row>
    <row r="55">
      <c r="A55" s="6" t="inlineStr">
        <is>
          <t>X-EXT</t>
        </is>
      </c>
      <c r="B55" s="4" t="inlineStr">
        <is>
          <t>External test and admission platforms</t>
        </is>
      </c>
      <c r="C55" s="4" t="inlineStr">
        <is>
          <t>etec.gov.sa; britishcouncil.org; uap.sa; studyinsaudi.sa; ets.org</t>
        </is>
      </c>
      <c r="D55" s="4" t="inlineStr"/>
      <c r="E55" s="6" t="inlineStr">
        <is>
          <t>In-scope pages</t>
        </is>
      </c>
      <c r="F55" s="4" t="inlineStr">
        <is>
          <t>Links on in-scope pages</t>
        </is>
      </c>
      <c r="G55" s="4" t="inlineStr">
        <is>
          <t>Group</t>
        </is>
      </c>
      <c r="H55" s="4" t="inlineStr"/>
      <c r="I55" s="4" t="inlineStr">
        <is>
          <t>Outside scope</t>
        </is>
      </c>
      <c r="J55" s="6" t="inlineStr">
        <is>
          <t>2026-10-21</t>
        </is>
      </c>
      <c r="K55" s="6" t="inlineStr">
        <is>
          <t>2026-10-21</t>
        </is>
      </c>
      <c r="L55" s="4" t="inlineStr">
        <is>
          <t>Excluded</t>
        </is>
      </c>
      <c r="M55" s="6" t="inlineStr">
        <is>
          <t>EXCLUDED</t>
        </is>
      </c>
      <c r="N55" s="4" t="inlineStr">
        <is>
          <t>—</t>
        </is>
      </c>
      <c r="O55" s="4" t="inlineStr"/>
      <c r="P55" s="4" t="inlineStr">
        <is>
          <t>External official sites referenced for verification only</t>
        </is>
      </c>
    </row>
    <row r="56">
      <c r="A56" s="7" t="inlineStr">
        <is>
          <t>X-SYS</t>
        </is>
      </c>
      <c r="B56" s="5" t="inlineStr">
        <is>
          <t>Internal systems</t>
        </is>
      </c>
      <c r="C56" s="5" t="inlineStr">
        <is>
          <t>Banner, IT Helpdesk, Workflow, Webmail, Blackboard</t>
        </is>
      </c>
      <c r="D56" s="5" t="inlineStr"/>
      <c r="E56" s="7" t="inlineStr">
        <is>
          <t>In-scope pages</t>
        </is>
      </c>
      <c r="F56" s="5" t="inlineStr">
        <is>
          <t>Links on in-scope pages</t>
        </is>
      </c>
      <c r="G56" s="5" t="inlineStr">
        <is>
          <t>Group</t>
        </is>
      </c>
      <c r="H56" s="5" t="inlineStr"/>
      <c r="I56" s="5" t="inlineStr">
        <is>
          <t>Outside scope</t>
        </is>
      </c>
      <c r="J56" s="7" t="inlineStr">
        <is>
          <t>2026-10-21</t>
        </is>
      </c>
      <c r="K56" s="7" t="inlineStr">
        <is>
          <t>2026-10-21</t>
        </is>
      </c>
      <c r="L56" s="5" t="inlineStr">
        <is>
          <t>Excluded</t>
        </is>
      </c>
      <c r="M56" s="7" t="inlineStr">
        <is>
          <t>EXCLUDED</t>
        </is>
      </c>
      <c r="N56" s="5" t="inlineStr">
        <is>
          <t>—</t>
        </is>
      </c>
      <c r="O56" s="5" t="inlineStr"/>
      <c r="P56" s="5" t="inlineStr">
        <is>
          <t>Login-protected internal systems are excluded by mandate</t>
        </is>
      </c>
    </row>
    <row r="57">
      <c r="A57" s="6" t="inlineStr">
        <is>
          <t>X-SOC</t>
        </is>
      </c>
      <c r="B57" s="4" t="inlineStr">
        <is>
          <t>Social media links</t>
        </is>
      </c>
      <c r="C57" s="4" t="inlineStr">
        <is>
          <t>Facebook, X/Twitter, Instagram, LinkedIn, YouTube</t>
        </is>
      </c>
      <c r="D57" s="4" t="inlineStr"/>
      <c r="E57" s="6" t="inlineStr">
        <is>
          <t>In-scope pages</t>
        </is>
      </c>
      <c r="F57" s="4" t="inlineStr">
        <is>
          <t>Links on in-scope pages</t>
        </is>
      </c>
      <c r="G57" s="4" t="inlineStr">
        <is>
          <t>Group</t>
        </is>
      </c>
      <c r="H57" s="4" t="inlineStr"/>
      <c r="I57" s="4" t="inlineStr">
        <is>
          <t>Outside scope</t>
        </is>
      </c>
      <c r="J57" s="6" t="inlineStr">
        <is>
          <t>2026-10-21</t>
        </is>
      </c>
      <c r="K57" s="6" t="inlineStr">
        <is>
          <t>2026-10-21</t>
        </is>
      </c>
      <c r="L57" s="4" t="inlineStr">
        <is>
          <t>Excluded</t>
        </is>
      </c>
      <c r="M57" s="6" t="inlineStr">
        <is>
          <t>EXCLUDED</t>
        </is>
      </c>
      <c r="N57" s="4" t="inlineStr">
        <is>
          <t>—</t>
        </is>
      </c>
      <c r="O57" s="4" t="inlineStr"/>
      <c r="P57" s="4" t="inlineStr">
        <is>
          <t>Not admissions content</t>
        </is>
      </c>
    </row>
    <row r="58">
      <c r="A58" s="7" t="inlineStr">
        <is>
          <t>X-GLOBAL</t>
        </is>
      </c>
      <c r="B58" s="5" t="inlineStr">
        <is>
          <t>University-wide navigation</t>
        </is>
      </c>
      <c r="C58" s="5" t="inlineStr">
        <is>
          <t>Header/footer navigation of pmu.edu.sa</t>
        </is>
      </c>
      <c r="D58" s="5" t="inlineStr"/>
      <c r="E58" s="7" t="inlineStr">
        <is>
          <t>In-scope pages</t>
        </is>
      </c>
      <c r="F58" s="5" t="inlineStr">
        <is>
          <t>Links on in-scope pages</t>
        </is>
      </c>
      <c r="G58" s="5" t="inlineStr">
        <is>
          <t>Group</t>
        </is>
      </c>
      <c r="H58" s="5" t="inlineStr"/>
      <c r="I58" s="5" t="inlineStr">
        <is>
          <t>Outside scope</t>
        </is>
      </c>
      <c r="J58" s="7" t="inlineStr">
        <is>
          <t>2026-10-21</t>
        </is>
      </c>
      <c r="K58" s="7" t="inlineStr">
        <is>
          <t>2026-10-21</t>
        </is>
      </c>
      <c r="L58" s="5" t="inlineStr">
        <is>
          <t>Excluded</t>
        </is>
      </c>
      <c r="M58" s="7" t="inlineStr">
        <is>
          <t>EXCLUDED</t>
        </is>
      </c>
      <c r="N58" s="5" t="inlineStr">
        <is>
          <t>—</t>
        </is>
      </c>
      <c r="O58" s="5" t="inlineStr"/>
      <c r="P58" s="5" t="inlineStr">
        <is>
          <t>Global menus are not treated as admissions branches</t>
        </is>
      </c>
    </row>
    <row r="59">
      <c r="A59" s="6" t="inlineStr">
        <is>
          <t>X-LEGACY</t>
        </is>
      </c>
      <c r="B59" s="4" t="inlineStr">
        <is>
          <t>Legacy or orphan admission pages</t>
        </is>
      </c>
      <c r="C59" s="4" t="inlineStr">
        <is>
          <t>pmu.edu.sa/admission/* pages not linked from the current root (e.g. admission/default, legacy calendars)</t>
        </is>
      </c>
      <c r="D59" s="4" t="inlineStr"/>
      <c r="E59" s="6" t="inlineStr">
        <is>
          <t>In-scope pages</t>
        </is>
      </c>
      <c r="F59" s="4" t="inlineStr">
        <is>
          <t>Links on in-scope pages</t>
        </is>
      </c>
      <c r="G59" s="4" t="inlineStr">
        <is>
          <t>Group</t>
        </is>
      </c>
      <c r="H59" s="4" t="inlineStr"/>
      <c r="I59" s="4" t="inlineStr">
        <is>
          <t>Outside scope</t>
        </is>
      </c>
      <c r="J59" s="6" t="inlineStr">
        <is>
          <t>2026-10-21</t>
        </is>
      </c>
      <c r="K59" s="6" t="inlineStr">
        <is>
          <t>2026-10-21</t>
        </is>
      </c>
      <c r="L59" s="4" t="inlineStr">
        <is>
          <t>Excluded</t>
        </is>
      </c>
      <c r="M59" s="6" t="inlineStr">
        <is>
          <t>EXCLUDED</t>
        </is>
      </c>
      <c r="N59" s="4" t="inlineStr">
        <is>
          <t>—</t>
        </is>
      </c>
      <c r="O59" s="4" t="inlineStr"/>
      <c r="P59" s="4" t="inlineStr">
        <is>
          <t>Not reachable from the current root page; listed for information only</t>
        </is>
      </c>
    </row>
  </sheetData>
  <autoFilter ref="A4:P59"/>
  <conditionalFormatting sqref="M5:M59">
    <cfRule type="expression" priority="1" dxfId="0" stopIfTrue="1">
      <formula>ISNUMBER(SEARCH("P0",M5))</formula>
    </cfRule>
    <cfRule type="expression" priority="2" dxfId="1" stopIfTrue="1">
      <formula>ISNUMBER(SEARCH("P1",M5))</formula>
    </cfRule>
    <cfRule type="expression" priority="3" dxfId="2" stopIfTrue="1">
      <formula>ISNUMBER(SEARCH("P2",M5))</formula>
    </cfRule>
    <cfRule type="expression" priority="4" dxfId="3" stopIfTrue="1">
      <formula>ISNUMBER(SEARCH("P3",M5))</formula>
    </cfRule>
    <cfRule type="expression" priority="5" dxfId="1" stopIfTrue="1">
      <formula>ISNUMBER(SEARCH("NOT VERIFIED",M5))</formula>
    </cfRule>
    <cfRule type="expression" priority="6" dxfId="3" stopIfTrue="1">
      <formula>ISNUMBER(SEARCH("PASS",M5))</formula>
    </cfRule>
    <cfRule type="expression" priority="7" dxfId="0" stopIfTrue="1">
      <formula>ISNUMBER(SEARCH("FAIL",M5))</formula>
    </cfRule>
    <cfRule type="expression" priority="8" dxfId="0" stopIfTrue="1">
      <formula>ISNUMBER(SEARCH("NOT_PUBLISHED",M5))</formula>
    </cfRule>
    <cfRule type="expression" priority="9" dxfId="1" stopIfTrue="1">
      <formula>ISNUMBER(SEARCH("PARTIALLY_PUBLISHED",M5))</formula>
    </cfRule>
    <cfRule type="expression" priority="10" dxfId="0" stopIfTrue="1">
      <formula>ISNUMBER(SEARCH("OPEN CONFLICT",M5))</formula>
    </cfRule>
    <cfRule type="expression" priority="11" dxfId="1" stopIfTrue="1">
      <formula>ISNUMBER(SEARCH("ESCALATION",M5))</formula>
    </cfRule>
    <cfRule type="expression" priority="12" dxfId="1" stopIfTrue="1">
      <formula>ISNUMBER(SEARCH("BLOCKED",M5))</formula>
    </cfRule>
    <cfRule type="expression" priority="13" dxfId="3" stopIfTrue="1">
      <formula>ISNUMBER(SEARCH("VERIFIED",M5))</formula>
    </cfRule>
    <cfRule type="expression" priority="14" dxfId="0" stopIfTrue="1">
      <formula>ISNUMBER(SEARCH("MATERIAL",M5))</formula>
    </cfRule>
    <cfRule type="expression" priority="15" dxfId="3" stopIfTrue="1">
      <formula>ISNUMBER(SEARCH("FULLY_REVIEWED",M5))</formula>
    </cfRule>
    <cfRule type="expression" priority="16" dxfId="1" stopIfTrue="1">
      <formula>ISNUMBER(SEARCH("PARTIALLY_REVIEWED",M5))</formula>
    </cfRule>
  </conditionalFormatting>
  <dataValidations count="1">
    <dataValidation sqref="M5:M259" showDropDown="0" showInputMessage="0" showErrorMessage="1" allowBlank="1" errorTitle="Controlled value" error="Select a value from the list" type="list">
      <formula1>"FULLY_REVIEWED,PARTIALLY_REVIEWED,BLOCKED,NOT_REVIEWED,EXCLUDED"</formula1>
    </dataValidation>
  </dataValidations>
  <hyperlinks>
    <hyperlink xmlns:r="http://schemas.openxmlformats.org/officeDocument/2006/relationships" ref="C5" r:id="rId1"/>
    <hyperlink xmlns:r="http://schemas.openxmlformats.org/officeDocument/2006/relationships" ref="D5" r:id="rId2"/>
    <hyperlink xmlns:r="http://schemas.openxmlformats.org/officeDocument/2006/relationships" ref="C7" r:id="rId3"/>
    <hyperlink xmlns:r="http://schemas.openxmlformats.org/officeDocument/2006/relationships" ref="D7" r:id="rId4"/>
    <hyperlink xmlns:r="http://schemas.openxmlformats.org/officeDocument/2006/relationships" ref="C8" r:id="rId5"/>
    <hyperlink xmlns:r="http://schemas.openxmlformats.org/officeDocument/2006/relationships" ref="D8" r:id="rId6"/>
    <hyperlink xmlns:r="http://schemas.openxmlformats.org/officeDocument/2006/relationships" ref="C9" r:id="rId7"/>
    <hyperlink xmlns:r="http://schemas.openxmlformats.org/officeDocument/2006/relationships" ref="D9" r:id="rId8"/>
    <hyperlink xmlns:r="http://schemas.openxmlformats.org/officeDocument/2006/relationships" ref="C10" r:id="rId9"/>
    <hyperlink xmlns:r="http://schemas.openxmlformats.org/officeDocument/2006/relationships" ref="D10" r:id="rId10"/>
    <hyperlink xmlns:r="http://schemas.openxmlformats.org/officeDocument/2006/relationships" ref="C11" r:id="rId11"/>
    <hyperlink xmlns:r="http://schemas.openxmlformats.org/officeDocument/2006/relationships" ref="D11" r:id="rId12"/>
    <hyperlink xmlns:r="http://schemas.openxmlformats.org/officeDocument/2006/relationships" ref="C12" r:id="rId13"/>
    <hyperlink xmlns:r="http://schemas.openxmlformats.org/officeDocument/2006/relationships" ref="D12" r:id="rId14"/>
    <hyperlink xmlns:r="http://schemas.openxmlformats.org/officeDocument/2006/relationships" ref="C13" r:id="rId15"/>
    <hyperlink xmlns:r="http://schemas.openxmlformats.org/officeDocument/2006/relationships" ref="D13" r:id="rId16"/>
    <hyperlink xmlns:r="http://schemas.openxmlformats.org/officeDocument/2006/relationships" ref="C14" r:id="rId17"/>
    <hyperlink xmlns:r="http://schemas.openxmlformats.org/officeDocument/2006/relationships" ref="D14" r:id="rId18"/>
    <hyperlink xmlns:r="http://schemas.openxmlformats.org/officeDocument/2006/relationships" ref="C15" r:id="rId19"/>
    <hyperlink xmlns:r="http://schemas.openxmlformats.org/officeDocument/2006/relationships" ref="D15" r:id="rId20"/>
    <hyperlink xmlns:r="http://schemas.openxmlformats.org/officeDocument/2006/relationships" ref="C16" r:id="rId21"/>
    <hyperlink xmlns:r="http://schemas.openxmlformats.org/officeDocument/2006/relationships" ref="D16" r:id="rId22"/>
    <hyperlink xmlns:r="http://schemas.openxmlformats.org/officeDocument/2006/relationships" ref="C17" r:id="rId23"/>
    <hyperlink xmlns:r="http://schemas.openxmlformats.org/officeDocument/2006/relationships" ref="D17" r:id="rId24"/>
    <hyperlink xmlns:r="http://schemas.openxmlformats.org/officeDocument/2006/relationships" ref="C18" r:id="rId25"/>
    <hyperlink xmlns:r="http://schemas.openxmlformats.org/officeDocument/2006/relationships" ref="D18" r:id="rId26"/>
    <hyperlink xmlns:r="http://schemas.openxmlformats.org/officeDocument/2006/relationships" ref="C19" r:id="rId27"/>
    <hyperlink xmlns:r="http://schemas.openxmlformats.org/officeDocument/2006/relationships" ref="D19" r:id="rId28"/>
    <hyperlink xmlns:r="http://schemas.openxmlformats.org/officeDocument/2006/relationships" ref="C20" r:id="rId29"/>
    <hyperlink xmlns:r="http://schemas.openxmlformats.org/officeDocument/2006/relationships" ref="D20" r:id="rId30"/>
    <hyperlink xmlns:r="http://schemas.openxmlformats.org/officeDocument/2006/relationships" ref="C21" r:id="rId31"/>
    <hyperlink xmlns:r="http://schemas.openxmlformats.org/officeDocument/2006/relationships" ref="D21" r:id="rId32"/>
    <hyperlink xmlns:r="http://schemas.openxmlformats.org/officeDocument/2006/relationships" ref="C22" r:id="rId33"/>
    <hyperlink xmlns:r="http://schemas.openxmlformats.org/officeDocument/2006/relationships" ref="D22" r:id="rId34"/>
    <hyperlink xmlns:r="http://schemas.openxmlformats.org/officeDocument/2006/relationships" ref="C23" r:id="rId35"/>
    <hyperlink xmlns:r="http://schemas.openxmlformats.org/officeDocument/2006/relationships" ref="D23" r:id="rId36"/>
    <hyperlink xmlns:r="http://schemas.openxmlformats.org/officeDocument/2006/relationships" ref="C24" r:id="rId37"/>
    <hyperlink xmlns:r="http://schemas.openxmlformats.org/officeDocument/2006/relationships" ref="D24" r:id="rId38"/>
    <hyperlink xmlns:r="http://schemas.openxmlformats.org/officeDocument/2006/relationships" ref="C25" r:id="rId39"/>
    <hyperlink xmlns:r="http://schemas.openxmlformats.org/officeDocument/2006/relationships" ref="D25" r:id="rId40"/>
    <hyperlink xmlns:r="http://schemas.openxmlformats.org/officeDocument/2006/relationships" ref="C26" r:id="rId41"/>
    <hyperlink xmlns:r="http://schemas.openxmlformats.org/officeDocument/2006/relationships" ref="D26" r:id="rId42"/>
    <hyperlink xmlns:r="http://schemas.openxmlformats.org/officeDocument/2006/relationships" ref="C27" r:id="rId43"/>
    <hyperlink xmlns:r="http://schemas.openxmlformats.org/officeDocument/2006/relationships" ref="D27" r:id="rId44"/>
    <hyperlink xmlns:r="http://schemas.openxmlformats.org/officeDocument/2006/relationships" ref="C28" r:id="rId45"/>
    <hyperlink xmlns:r="http://schemas.openxmlformats.org/officeDocument/2006/relationships" ref="D28" r:id="rId46"/>
    <hyperlink xmlns:r="http://schemas.openxmlformats.org/officeDocument/2006/relationships" ref="C29" r:id="rId47"/>
    <hyperlink xmlns:r="http://schemas.openxmlformats.org/officeDocument/2006/relationships" ref="D29" r:id="rId48"/>
    <hyperlink xmlns:r="http://schemas.openxmlformats.org/officeDocument/2006/relationships" ref="C30" r:id="rId49"/>
    <hyperlink xmlns:r="http://schemas.openxmlformats.org/officeDocument/2006/relationships" ref="D30" r:id="rId50"/>
    <hyperlink xmlns:r="http://schemas.openxmlformats.org/officeDocument/2006/relationships" ref="C31" r:id="rId51"/>
    <hyperlink xmlns:r="http://schemas.openxmlformats.org/officeDocument/2006/relationships" ref="D31" r:id="rId52"/>
    <hyperlink xmlns:r="http://schemas.openxmlformats.org/officeDocument/2006/relationships" ref="C32" r:id="rId53"/>
    <hyperlink xmlns:r="http://schemas.openxmlformats.org/officeDocument/2006/relationships" ref="D32" r:id="rId54"/>
    <hyperlink xmlns:r="http://schemas.openxmlformats.org/officeDocument/2006/relationships" ref="C33" r:id="rId55"/>
    <hyperlink xmlns:r="http://schemas.openxmlformats.org/officeDocument/2006/relationships" ref="D33" r:id="rId56"/>
    <hyperlink xmlns:r="http://schemas.openxmlformats.org/officeDocument/2006/relationships" ref="C34" r:id="rId57"/>
    <hyperlink xmlns:r="http://schemas.openxmlformats.org/officeDocument/2006/relationships" ref="D34" r:id="rId58"/>
    <hyperlink xmlns:r="http://schemas.openxmlformats.org/officeDocument/2006/relationships" ref="C35" r:id="rId59"/>
    <hyperlink xmlns:r="http://schemas.openxmlformats.org/officeDocument/2006/relationships" ref="D35" r:id="rId60"/>
    <hyperlink xmlns:r="http://schemas.openxmlformats.org/officeDocument/2006/relationships" ref="C36" r:id="rId61"/>
    <hyperlink xmlns:r="http://schemas.openxmlformats.org/officeDocument/2006/relationships" ref="D36" r:id="rId62"/>
    <hyperlink xmlns:r="http://schemas.openxmlformats.org/officeDocument/2006/relationships" ref="C37" r:id="rId63"/>
    <hyperlink xmlns:r="http://schemas.openxmlformats.org/officeDocument/2006/relationships" ref="D37" r:id="rId64"/>
    <hyperlink xmlns:r="http://schemas.openxmlformats.org/officeDocument/2006/relationships" ref="C38" r:id="rId65"/>
    <hyperlink xmlns:r="http://schemas.openxmlformats.org/officeDocument/2006/relationships" ref="D38" r:id="rId66"/>
    <hyperlink xmlns:r="http://schemas.openxmlformats.org/officeDocument/2006/relationships" ref="C39" r:id="rId67"/>
    <hyperlink xmlns:r="http://schemas.openxmlformats.org/officeDocument/2006/relationships" ref="D39" r:id="rId68"/>
    <hyperlink xmlns:r="http://schemas.openxmlformats.org/officeDocument/2006/relationships" ref="C40" r:id="rId69"/>
    <hyperlink xmlns:r="http://schemas.openxmlformats.org/officeDocument/2006/relationships" ref="D40" r:id="rId70"/>
    <hyperlink xmlns:r="http://schemas.openxmlformats.org/officeDocument/2006/relationships" ref="C41" r:id="rId71"/>
    <hyperlink xmlns:r="http://schemas.openxmlformats.org/officeDocument/2006/relationships" ref="D41" r:id="rId72"/>
    <hyperlink xmlns:r="http://schemas.openxmlformats.org/officeDocument/2006/relationships" ref="C42" r:id="rId73"/>
    <hyperlink xmlns:r="http://schemas.openxmlformats.org/officeDocument/2006/relationships" ref="D42" r:id="rId74"/>
    <hyperlink xmlns:r="http://schemas.openxmlformats.org/officeDocument/2006/relationships" ref="C43" r:id="rId75"/>
    <hyperlink xmlns:r="http://schemas.openxmlformats.org/officeDocument/2006/relationships" ref="D43" r:id="rId76"/>
    <hyperlink xmlns:r="http://schemas.openxmlformats.org/officeDocument/2006/relationships" ref="C44" r:id="rId77"/>
    <hyperlink xmlns:r="http://schemas.openxmlformats.org/officeDocument/2006/relationships" ref="D44" r:id="rId78"/>
    <hyperlink xmlns:r="http://schemas.openxmlformats.org/officeDocument/2006/relationships" ref="C45" r:id="rId79"/>
    <hyperlink xmlns:r="http://schemas.openxmlformats.org/officeDocument/2006/relationships" ref="D45" r:id="rId80"/>
    <hyperlink xmlns:r="http://schemas.openxmlformats.org/officeDocument/2006/relationships" ref="C46" r:id="rId81"/>
    <hyperlink xmlns:r="http://schemas.openxmlformats.org/officeDocument/2006/relationships" ref="D46" r:id="rId82"/>
    <hyperlink xmlns:r="http://schemas.openxmlformats.org/officeDocument/2006/relationships" ref="C47" r:id="rId83"/>
    <hyperlink xmlns:r="http://schemas.openxmlformats.org/officeDocument/2006/relationships" ref="D47" r:id="rId84"/>
    <hyperlink xmlns:r="http://schemas.openxmlformats.org/officeDocument/2006/relationships" ref="C48" r:id="rId85"/>
    <hyperlink xmlns:r="http://schemas.openxmlformats.org/officeDocument/2006/relationships" ref="D48" r:id="rId86"/>
    <hyperlink xmlns:r="http://schemas.openxmlformats.org/officeDocument/2006/relationships" ref="C49" r:id="rId87"/>
    <hyperlink xmlns:r="http://schemas.openxmlformats.org/officeDocument/2006/relationships" ref="D49" r:id="rId88"/>
    <hyperlink xmlns:r="http://schemas.openxmlformats.org/officeDocument/2006/relationships" ref="C50" r:id="rId89"/>
    <hyperlink xmlns:r="http://schemas.openxmlformats.org/officeDocument/2006/relationships" ref="D50" r:id="rId90"/>
    <hyperlink xmlns:r="http://schemas.openxmlformats.org/officeDocument/2006/relationships" ref="C51" r:id="rId91"/>
    <hyperlink xmlns:r="http://schemas.openxmlformats.org/officeDocument/2006/relationships" ref="D51" r:id="rId92"/>
    <hyperlink xmlns:r="http://schemas.openxmlformats.org/officeDocument/2006/relationships" ref="C52" r:id="rId93"/>
    <hyperlink xmlns:r="http://schemas.openxmlformats.org/officeDocument/2006/relationships" ref="C53" r:id="rId94"/>
    <hyperlink xmlns:r="http://schemas.openxmlformats.org/officeDocument/2006/relationships" ref="C54" r:id="rId95"/>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13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22" customWidth="1" min="3" max="3"/>
    <col width="28" customWidth="1" min="4" max="4"/>
    <col width="12" customWidth="1" min="5" max="5"/>
    <col width="8" customWidth="1" min="6" max="6"/>
    <col width="22" customWidth="1" min="7" max="7"/>
    <col width="44" customWidth="1" min="8" max="8"/>
    <col width="22" customWidth="1" min="9" max="9"/>
    <col width="22" customWidth="1" min="10" max="10"/>
    <col width="11" customWidth="1" min="11" max="11"/>
    <col width="14" customWidth="1" min="12" max="12"/>
    <col width="34" customWidth="1" min="13" max="13"/>
    <col width="24" customWidth="1" min="14" max="14"/>
    <col width="16" customWidth="1" min="15" max="15"/>
    <col width="7" customWidth="1" min="16" max="16"/>
    <col width="30" customWidth="1" min="17" max="17"/>
    <col width="50" customWidth="1" min="18" max="18"/>
    <col width="44" customWidth="1" min="19" max="19"/>
    <col width="9" customWidth="1" min="20" max="20"/>
    <col width="22" customWidth="1" min="21" max="21"/>
    <col width="11" customWidth="1" min="22" max="22"/>
    <col width="20" customWidth="1" min="23" max="23"/>
    <col width="24" customWidth="1" min="24" max="24"/>
    <col width="40" customWidth="1" min="25" max="25"/>
    <col width="26" customWidth="1" min="26" max="26"/>
  </cols>
  <sheetData>
    <row r="1">
      <c r="A1" s="1" t="inlineStr">
        <is>
          <t>Findings</t>
        </is>
      </c>
    </row>
    <row r="2">
      <c r="A2" s="2" t="inlineStr">
        <is>
          <t>PMU-ADM-360-MASTER-20261022 · v5.0 · 22 Oct 2026 · Prepared by Nader Al Farhan, Administrative Assistant, Student Affairs, Admission Office · Prepared for Management Review</t>
        </is>
      </c>
    </row>
    <row r="4" ht="36" customHeight="1">
      <c r="A4" s="3" t="inlineStr">
        <is>
          <t>Finding ID</t>
        </is>
      </c>
      <c r="B4" s="3" t="inlineStr">
        <is>
          <t>Resource ID</t>
        </is>
      </c>
      <c r="C4" s="3" t="inlineStr">
        <is>
          <t>Page title</t>
        </is>
      </c>
      <c r="D4" s="3" t="inlineStr">
        <is>
          <t>URL</t>
        </is>
      </c>
      <c r="E4" s="3" t="inlineStr">
        <is>
          <t>Artifact type</t>
        </is>
      </c>
      <c r="F4" s="3" t="inlineStr">
        <is>
          <t>Language</t>
        </is>
      </c>
      <c r="G4" s="3" t="inlineStr">
        <is>
          <t>Exact location</t>
        </is>
      </c>
      <c r="H4" s="3" t="inlineStr">
        <is>
          <t>Observed claim (verbatim)</t>
        </is>
      </c>
      <c r="I4" s="3" t="inlineStr">
        <is>
          <t>Current state</t>
        </is>
      </c>
      <c r="J4" s="3" t="inlineStr">
        <is>
          <t>Classification</t>
        </is>
      </c>
      <c r="K4" s="3" t="inlineStr">
        <is>
          <t>Date verified</t>
        </is>
      </c>
      <c r="L4" s="3" t="inlineStr">
        <is>
          <t>Evidence IDs</t>
        </is>
      </c>
      <c r="M4" s="3" t="inlineStr">
        <is>
          <t>Authoritative reference</t>
        </is>
      </c>
      <c r="N4" s="3" t="inlineStr">
        <is>
          <t>Authority</t>
        </is>
      </c>
      <c r="O4" s="3" t="inlineStr">
        <is>
          <t>Impact</t>
        </is>
      </c>
      <c r="P4" s="3" t="inlineStr">
        <is>
          <t>Severity</t>
        </is>
      </c>
      <c r="Q4" s="3" t="inlineStr">
        <is>
          <t>Severity rationale</t>
        </is>
      </c>
      <c r="R4" s="3" t="inlineStr">
        <is>
          <t>Finding</t>
        </is>
      </c>
      <c r="S4" s="3" t="inlineStr">
        <is>
          <t>Recommendation</t>
        </is>
      </c>
      <c r="T4" s="3" t="inlineStr">
        <is>
          <t>Decision required</t>
        </is>
      </c>
      <c r="U4" s="3" t="inlineStr">
        <is>
          <t>Owner</t>
        </is>
      </c>
      <c r="V4" s="3" t="inlineStr">
        <is>
          <t>Verification</t>
        </is>
      </c>
      <c r="W4" s="3" t="inlineStr">
        <is>
          <t>Resolution status</t>
        </is>
      </c>
      <c r="X4" s="3" t="inlineStr">
        <is>
          <t>Publication status</t>
        </is>
      </c>
      <c r="Y4" s="3" t="inlineStr">
        <is>
          <t>Follow-up</t>
        </is>
      </c>
      <c r="Z4" s="3" t="inlineStr">
        <is>
          <t>Closure evidence</t>
        </is>
      </c>
    </row>
    <row r="5">
      <c r="A5" s="6" t="inlineStr">
        <is>
          <t>F-001</t>
        </is>
      </c>
      <c r="B5" s="6" t="inlineStr">
        <is>
          <t>R-P00</t>
        </is>
      </c>
      <c r="C5" s="4" t="inlineStr">
        <is>
          <t>Admissions Office</t>
        </is>
      </c>
      <c r="D5" s="8" t="inlineStr">
        <is>
          <t>https://pmu.edu.sa/admission/admission</t>
        </is>
      </c>
      <c r="E5" s="4" t="inlineStr">
        <is>
          <t>HTML page</t>
        </is>
      </c>
      <c r="F5" s="6" t="inlineStr">
        <is>
          <t>EN</t>
        </is>
      </c>
      <c r="G5" s="4" t="inlineStr">
        <is>
          <t>Admissions Office page – entire page body</t>
        </is>
      </c>
      <c r="H5" s="4" t="inlineStr">
        <is>
          <t>ADMISSIONS OFFICE … Future Students … International Students’ Office … Graduate Admissions … Undergraduate Admissions … Undergraduate Placement Tests … Scholastic Aptitude Test (SAT)</t>
        </is>
      </c>
      <c r="I5" s="4" t="inlineStr">
        <is>
          <t>Still published as quoted (22 Oct 2026)</t>
        </is>
      </c>
      <c r="J5" s="4" t="inlineStr">
        <is>
          <t>Recommendation</t>
        </is>
      </c>
      <c r="K5" s="6" t="inlineStr">
        <is>
          <t>2026-10-22</t>
        </is>
      </c>
      <c r="L5" s="4" t="inlineStr">
        <is>
          <t>E-001-1</t>
        </is>
      </c>
      <c r="M5" s="4" t="inlineStr">
        <is>
          <t>Published content (self-evident observation); governing policy not available to the review</t>
        </is>
      </c>
      <c r="N5" s="4" t="inlineStr">
        <is>
          <t>OWNER_TO_CONFIRM</t>
        </is>
      </c>
      <c r="O5" s="4" t="inlineStr">
        <is>
          <t>Applicant · Financial</t>
        </is>
      </c>
      <c r="P5" s="6" t="inlineStr">
        <is>
          <t>P2</t>
        </is>
      </c>
      <c r="Q5" s="4" t="inlineStr">
        <is>
          <t>The absence of orienting information on the entry page materially reduces findability of admission essentials, although the information may be reachable elsewhere.</t>
        </is>
      </c>
      <c r="R5" s="4" t="inlineStr">
        <is>
          <t>The Admissions Office landing page consists only of a heading and four lists of links, with no introductory text and no statement of the current admission cycle status, its dates, application fees or contact details for the Admissions Office.</t>
        </is>
      </c>
      <c r="S5" s="4" t="inlineStr">
        <is>
          <t>Restructure the page around applicant pathways (undergraduate, graduate, international students, transfer students), with a brief introduction, a statement of the admission cycle status and its key dates, a prominent application button, and the official contact details of the Admissions Office.</t>
        </is>
      </c>
      <c r="T5" s="6" t="inlineStr"/>
      <c r="U5" s="4" t="inlineStr">
        <is>
          <t>Admissions Office</t>
        </is>
      </c>
      <c r="V5" s="6" t="inlineStr">
        <is>
          <t>VERIFIED</t>
        </is>
      </c>
      <c r="W5" s="4" t="inlineStr">
        <is>
          <t>OPEN</t>
        </is>
      </c>
      <c r="X5" s="4" t="inlineStr">
        <is>
          <t>Not corrected — no approved correction published</t>
        </is>
      </c>
      <c r="Y5" s="4" t="inlineStr"/>
      <c r="Z5" s="4" t="inlineStr">
        <is>
          <t>Not closed — no approved correction, publication or read-back evidence yet</t>
        </is>
      </c>
    </row>
    <row r="6">
      <c r="A6" s="7" t="inlineStr">
        <is>
          <t>F-002</t>
        </is>
      </c>
      <c r="B6" s="7" t="inlineStr">
        <is>
          <t>R-P00</t>
        </is>
      </c>
      <c r="C6" s="5" t="inlineStr">
        <is>
          <t>Admissions Office</t>
        </is>
      </c>
      <c r="D6" s="9" t="inlineStr">
        <is>
          <t>https://pmu.edu.sa/admission/admission</t>
        </is>
      </c>
      <c r="E6" s="5" t="inlineStr">
        <is>
          <t>HTML page</t>
        </is>
      </c>
      <c r="F6" s="7" t="inlineStr">
        <is>
          <t>EN</t>
        </is>
      </c>
      <c r="G6" s="5" t="inlineStr">
        <is>
          <t>Admissions Office page – Future Students list – "Contact Us" link (also appearing on the Study at PMU page), which opens the staff list on faculty.pmu.edu.sa</t>
        </is>
      </c>
      <c r="H6" s="5" t="inlineStr">
        <is>
          <t>Contact Us → https://pmu.edu.sa/Staff_Profile/Staff_List.aspx?&amp;DEpt=4&amp;Name=Staff%20Name</t>
        </is>
      </c>
      <c r="I6" s="5" t="inlineStr">
        <is>
          <t>Still published as quoted (22 Oct 2026)</t>
        </is>
      </c>
      <c r="J6" s="5" t="inlineStr">
        <is>
          <t>Missing information</t>
        </is>
      </c>
      <c r="K6" s="7" t="inlineStr">
        <is>
          <t>2026-10-22</t>
        </is>
      </c>
      <c r="L6" s="5" t="inlineStr">
        <is>
          <t>E-002-1</t>
        </is>
      </c>
      <c r="M6" s="5" t="inlineStr">
        <is>
          <t>Published content (self-evident observation); governing policy not available to the review</t>
        </is>
      </c>
      <c r="N6" s="5" t="inlineStr">
        <is>
          <t>Admissions Office (contacts) · OWNER_TO_CONFIRM (privacy notice)</t>
        </is>
      </c>
      <c r="O6" s="5" t="inlineStr">
        <is>
          <t>Applicant · Operational</t>
        </is>
      </c>
      <c r="P6" s="7" t="inlineStr">
        <is>
          <t>P2</t>
        </is>
      </c>
      <c r="Q6" s="5" t="inlineStr">
        <is>
          <t>Applicants seeking to contact Admissions are directed to an unrelated list, which significantly impairs findability of the correct contact channel.</t>
        </is>
      </c>
      <c r="R6" s="5" t="inlineStr">
        <is>
          <t>The "Contact Us" link on the Admissions Office page leads to a general list of Student Affairs staff that contains no Admissions Office contact; the link also carries an incomplete placeholder parameter (Name=Staff Name) and passes through a redirect before reaching the page.</t>
        </is>
      </c>
      <c r="S6" s="5" t="inlineStr">
        <is>
          <t>Link "Contact Us" to a dedicated Admissions Office contact page providing the official email address, telephone number and working hours via a direct https link; remove the placeholder parameter; and remove duplicate entries from the staff list.</t>
        </is>
      </c>
      <c r="T6" s="7" t="inlineStr">
        <is>
          <t>D-07</t>
        </is>
      </c>
      <c r="U6" s="5" t="inlineStr">
        <is>
          <t>Admissions Office + Website content publisher</t>
        </is>
      </c>
      <c r="V6" s="7" t="inlineStr">
        <is>
          <t>VERIFIED</t>
        </is>
      </c>
      <c r="W6" s="5" t="inlineStr">
        <is>
          <t>OPEN</t>
        </is>
      </c>
      <c r="X6" s="5" t="inlineStr">
        <is>
          <t>Not corrected — no approved correction published</t>
        </is>
      </c>
      <c r="Y6" s="5" t="inlineStr"/>
      <c r="Z6" s="5" t="inlineStr">
        <is>
          <t>Not closed — no approved correction, publication or read-back evidence yet</t>
        </is>
      </c>
    </row>
    <row r="7">
      <c r="A7" s="6" t="inlineStr">
        <is>
          <t>F-003</t>
        </is>
      </c>
      <c r="B7" s="6" t="inlineStr">
        <is>
          <t>R-P00</t>
        </is>
      </c>
      <c r="C7" s="4" t="inlineStr">
        <is>
          <t>Admissions Office</t>
        </is>
      </c>
      <c r="D7" s="8" t="inlineStr">
        <is>
          <t>https://pmu.edu.sa/admission/admission</t>
        </is>
      </c>
      <c r="E7" s="4" t="inlineStr">
        <is>
          <t>HTML page</t>
        </is>
      </c>
      <c r="F7" s="6" t="inlineStr">
        <is>
          <t>EN</t>
        </is>
      </c>
      <c r="G7" s="4" t="inlineStr">
        <is>
          <t>Page template (header and logo images) – all inspected pages</t>
        </is>
      </c>
      <c r="H7" s="4" t="inlineStr">
        <is>
          <t>&lt;img src="images/logo-name.png"&gt; (×2) ; &lt;img src="images/logo-PMU-1.png"&gt; ; &lt;img src="images/logo_new_r.png"&gt; — no alt attribute</t>
        </is>
      </c>
      <c r="I7" s="4" t="inlineStr">
        <is>
          <t>Still published as quoted (22 Oct 2026)</t>
        </is>
      </c>
      <c r="J7" s="4" t="inlineStr">
        <is>
          <t>Missing information</t>
        </is>
      </c>
      <c r="K7" s="6" t="inlineStr">
        <is>
          <t>2026-10-22</t>
        </is>
      </c>
      <c r="L7" s="4" t="inlineStr">
        <is>
          <t>E-003-1</t>
        </is>
      </c>
      <c r="M7" s="4" t="inlineStr">
        <is>
          <t>Published content (self-evident observation); governing policy not available to the review</t>
        </is>
      </c>
      <c r="N7" s="4" t="inlineStr">
        <is>
          <t>Website publisher / IT — OWNER_TO_CONFIRM</t>
        </is>
      </c>
      <c r="O7" s="4" t="inlineStr">
        <is>
          <t>Accessibility · Operational</t>
        </is>
      </c>
      <c r="P7" s="6" t="inlineStr">
        <is>
          <t>P2</t>
        </is>
      </c>
      <c r="Q7" s="4" t="inlineStr">
        <is>
          <t>The issue affects accessibility across all inspected pages for users of assistive technology, although the affected images are template elements.</t>
        </is>
      </c>
      <c r="R7" s="4" t="inlineStr">
        <is>
          <t>All inspected pages (38 pages) contain images without alternative text (alt), mostly two template images per page, so screen readers cannot identify them.</t>
        </is>
      </c>
      <c r="S7" s="4" t="inlineStr">
        <is>
          <t>Add descriptive alternative text to every meaningful image (for example, the University name for the logo) and empty alternative text for decorative images.</t>
        </is>
      </c>
      <c r="T7" s="6" t="inlineStr">
        <is>
          <t>D-10</t>
        </is>
      </c>
      <c r="U7" s="4" t="inlineStr">
        <is>
          <t>Website content publisher</t>
        </is>
      </c>
      <c r="V7" s="6" t="inlineStr">
        <is>
          <t>VERIFIED</t>
        </is>
      </c>
      <c r="W7" s="4" t="inlineStr">
        <is>
          <t>OPEN</t>
        </is>
      </c>
      <c r="X7" s="4" t="inlineStr">
        <is>
          <t>Not corrected — no approved correction published</t>
        </is>
      </c>
      <c r="Y7" s="4" t="inlineStr">
        <is>
          <t>Re-verified 22 Oct 2026: 4 &lt;img&gt; without alt on root page source (22 Oct)</t>
        </is>
      </c>
      <c r="Z7" s="4" t="inlineStr">
        <is>
          <t>Not closed — no approved correction, publication or read-back evidence yet</t>
        </is>
      </c>
    </row>
    <row r="8">
      <c r="A8" s="7" t="inlineStr">
        <is>
          <t>F-004</t>
        </is>
      </c>
      <c r="B8" s="7" t="inlineStr">
        <is>
          <t>R-P00</t>
        </is>
      </c>
      <c r="C8" s="5" t="inlineStr">
        <is>
          <t>Admissions Office</t>
        </is>
      </c>
      <c r="D8" s="9" t="inlineStr">
        <is>
          <t>https://pmu.edu.sa/admission/admission</t>
        </is>
      </c>
      <c r="E8" s="5" t="inlineStr">
        <is>
          <t>HTML page</t>
        </is>
      </c>
      <c r="F8" s="7" t="inlineStr">
        <is>
          <t>EN</t>
        </is>
      </c>
      <c r="G8" s="5" t="inlineStr">
        <is>
          <t>All inspected website pages – document language attribute (HTML source)</t>
        </is>
      </c>
      <c r="H8" s="5" t="inlineStr">
        <is>
          <t>lang=""</t>
        </is>
      </c>
      <c r="I8" s="5" t="inlineStr">
        <is>
          <t>Still published as quoted (22 Oct 2026)</t>
        </is>
      </c>
      <c r="J8" s="5" t="inlineStr">
        <is>
          <t>Ambiguity</t>
        </is>
      </c>
      <c r="K8" s="7" t="inlineStr">
        <is>
          <t>2026-10-22</t>
        </is>
      </c>
      <c r="L8" s="5" t="inlineStr">
        <is>
          <t>E-004-1</t>
        </is>
      </c>
      <c r="M8" s="5" t="inlineStr">
        <is>
          <t>Published content (self-evident observation); governing policy not available to the review</t>
        </is>
      </c>
      <c r="N8" s="5" t="inlineStr">
        <is>
          <t>Website publisher / IT — OWNER_TO_CONFIRM</t>
        </is>
      </c>
      <c r="O8" s="5" t="inlineStr">
        <is>
          <t>Accessibility · Operational</t>
        </is>
      </c>
      <c r="P8" s="7" t="inlineStr">
        <is>
          <t>P2</t>
        </is>
      </c>
      <c r="Q8" s="5" t="inlineStr">
        <is>
          <t>The missing attribute affects screen-reader pronunciation and search indexing across almost all inspected pages, a significant but technically contained issue.</t>
        </is>
      </c>
      <c r="R8" s="5" t="inlineStr">
        <is>
          <t>The document language attribute (lang) is empty on 36 of the 38 pages inspected on 11 October 2026, so screen readers and search engines cannot identify the language of the content.</t>
        </is>
      </c>
      <c r="S8" s="5" t="inlineStr">
        <is>
          <t>Set the language attribute to "en" for English pages and to "ar" with "rtl" direction for Arabic pages, and mark Arabic passages within English pages with their own language attribute.</t>
        </is>
      </c>
      <c r="T8" s="7" t="inlineStr">
        <is>
          <t>D-10</t>
        </is>
      </c>
      <c r="U8" s="5" t="inlineStr">
        <is>
          <t>Website content publisher</t>
        </is>
      </c>
      <c r="V8" s="7" t="inlineStr">
        <is>
          <t>VERIFIED</t>
        </is>
      </c>
      <c r="W8" s="5" t="inlineStr">
        <is>
          <t>OPEN</t>
        </is>
      </c>
      <c r="X8" s="5" t="inlineStr">
        <is>
          <t>Not corrected — no approved correction published</t>
        </is>
      </c>
      <c r="Y8" s="5" t="inlineStr">
        <is>
          <t>Re-verified 22 Oct 2026: lang attribute empty on 43 of 46 captured pages (22 Oct)</t>
        </is>
      </c>
      <c r="Z8" s="5" t="inlineStr">
        <is>
          <t>Not closed — no approved correction, publication or read-back evidence yet</t>
        </is>
      </c>
    </row>
    <row r="9">
      <c r="A9" s="6" t="inlineStr">
        <is>
          <t>F-005</t>
        </is>
      </c>
      <c r="B9" s="6" t="inlineStr">
        <is>
          <t>R-P00</t>
        </is>
      </c>
      <c r="C9" s="4" t="inlineStr">
        <is>
          <t>Admissions Office</t>
        </is>
      </c>
      <c r="D9" s="8" t="inlineStr">
        <is>
          <t>https://pmu.edu.sa/admission/admission</t>
        </is>
      </c>
      <c r="E9" s="4" t="inlineStr">
        <is>
          <t>HTML page</t>
        </is>
      </c>
      <c r="F9" s="6" t="inlineStr">
        <is>
          <t>EN</t>
        </is>
      </c>
      <c r="G9" s="4" t="inlineStr">
        <is>
          <t>Page footer – «Academic Calendar» link</t>
        </is>
      </c>
      <c r="H9" s="4" t="inlineStr">
        <is>
          <t>Academic Calendar → ../Admission/academic_calendar_2021_2022_ro.aspx</t>
        </is>
      </c>
      <c r="I9" s="4" t="inlineStr">
        <is>
          <t>Still published as quoted (22 Oct 2026)</t>
        </is>
      </c>
      <c r="J9" s="4" t="inlineStr">
        <is>
          <t>Outdated content</t>
        </is>
      </c>
      <c r="K9" s="6" t="inlineStr">
        <is>
          <t>2026-10-22</t>
        </is>
      </c>
      <c r="L9" s="4" t="inlineStr">
        <is>
          <t>E-005-1</t>
        </is>
      </c>
      <c r="M9" s="4" t="inlineStr">
        <is>
          <t>Target page of the footer link: Academic Year 2021/2022</t>
        </is>
      </c>
      <c r="N9" s="4" t="inlineStr">
        <is>
          <t>Deanship of Enrollment and Registration / Admissions (academic calendar: Registrar)</t>
        </is>
      </c>
      <c r="O9" s="4" t="inlineStr">
        <is>
          <t>Applicant · Operational</t>
        </is>
      </c>
      <c r="P9" s="6" t="inlineStr">
        <is>
          <t>P2</t>
        </is>
      </c>
      <c r="Q9" s="4" t="inlineStr">
        <is>
          <t>Applicants relying on the linked calendar receive expired dates that may misguide their planning, although the current calendar can be substituted quickly.</t>
        </is>
      </c>
      <c r="R9" s="4" t="inlineStr">
        <is>
          <t>The «Academic Calendar» link in the footer of the Admissions Office page opens the 2021/2022 academic calendar rather than the current year's calendar, so applicants obtain dates that expired four years ago.</t>
        </is>
      </c>
      <c r="S9" s="4" t="inlineStr">
        <is>
          <t>Point the link to the approved academic calendar for the current year (or to a stable calendar page updated annually), while retaining previous calendars in a dated archive.</t>
        </is>
      </c>
      <c r="T9" s="6" t="inlineStr">
        <is>
          <t>D-02</t>
        </is>
      </c>
      <c r="U9" s="4" t="inlineStr">
        <is>
          <t>Website content publisher</t>
        </is>
      </c>
      <c r="V9" s="6" t="inlineStr">
        <is>
          <t>VERIFIED</t>
        </is>
      </c>
      <c r="W9" s="4" t="inlineStr">
        <is>
          <t>ESCALATION REQUIRED</t>
        </is>
      </c>
      <c r="X9" s="4" t="inlineStr">
        <is>
          <t>Not corrected — no approved correction published</t>
        </is>
      </c>
      <c r="Y9" s="4" t="inlineStr">
        <is>
          <t>Re-confirmed on the live site on 22 Oct 2026 | Challenge accepted on severity (target page is labelled 2021/2022). Evidence confirmed: footer href to academic_calendar_2021_2022_ro in the root page source on 22 Oct 2026.</t>
        </is>
      </c>
      <c r="Z9" s="4" t="inlineStr">
        <is>
          <t>Not closed — no approved correction, publication or read-back evidence yet</t>
        </is>
      </c>
    </row>
    <row r="10">
      <c r="A10" s="7" t="inlineStr">
        <is>
          <t>F-006</t>
        </is>
      </c>
      <c r="B10" s="7" t="inlineStr">
        <is>
          <t>R-P00</t>
        </is>
      </c>
      <c r="C10" s="5" t="inlineStr">
        <is>
          <t>Admissions Office</t>
        </is>
      </c>
      <c r="D10" s="9" t="inlineStr">
        <is>
          <t>https://pmu.edu.sa/admission/admission</t>
        </is>
      </c>
      <c r="E10" s="5" t="inlineStr">
        <is>
          <t>HTML page</t>
        </is>
      </c>
      <c r="F10" s="7" t="inlineStr">
        <is>
          <t>EN</t>
        </is>
      </c>
      <c r="G10" s="5" t="inlineStr">
        <is>
          <t>Admissions Office page – Graduate Admissions and Undergraduate Admissions lists</t>
        </is>
      </c>
      <c r="H10" s="5" t="inlineStr">
        <is>
          <t>Admissions to the MIBL … ../Admission/Admissions_Requirements_MIlBL_GDP.aspx … Admission to the College of Medicine … Admissions to the Preparatory Program … Admissions from Other Universities</t>
        </is>
      </c>
      <c r="I10" s="5" t="inlineStr">
        <is>
          <t>Still published as quoted (22 Oct 2026)</t>
        </is>
      </c>
      <c r="J10" s="5" t="inlineStr">
        <is>
          <t>Editorial or structure issue</t>
        </is>
      </c>
      <c r="K10" s="7" t="inlineStr">
        <is>
          <t>2026-10-22</t>
        </is>
      </c>
      <c r="L10" s="5" t="inlineStr">
        <is>
          <t>E-006-1</t>
        </is>
      </c>
      <c r="M10" s="5" t="inlineStr">
        <is>
          <t>Published content (self-evident observation); governing policy not available to the review</t>
        </is>
      </c>
      <c r="N10" s="5" t="inlineStr">
        <is>
          <t>Admissions Office (content approver)</t>
        </is>
      </c>
      <c r="O10" s="5" t="inlineStr">
        <is>
          <t>Applicant · Operational</t>
        </is>
      </c>
      <c r="P10" s="7" t="inlineStr">
        <is>
          <t>P3</t>
        </is>
      </c>
      <c r="Q10" s="5" t="inlineStr">
        <is>
          <t>The inconsistency is cosmetic and the links still reach their destinations.</t>
        </is>
      </c>
      <c r="R10" s="5" t="inlineStr">
        <is>
          <t>The item "Admissions to the MIBL" appears without the word "Program", unlike the other items in the list, and its link contains a spelling error (MIlBL); the item "Admission to the College of Medicine" also uses the singular form, whereas adjacent items use "Admissions".</t>
        </is>
      </c>
      <c r="S10" s="5" t="inlineStr">
        <is>
          <t>Standardise the labels to "Admissions to the MIBL Program" and "Admissions to the College of Medicine", and correct the link to the proper form with a permanent redirect from the old link.</t>
        </is>
      </c>
      <c r="T10" s="7" t="inlineStr">
        <is>
          <t>D-09</t>
        </is>
      </c>
      <c r="U10" s="5" t="inlineStr">
        <is>
          <t>Website content publisher</t>
        </is>
      </c>
      <c r="V10" s="7" t="inlineStr">
        <is>
          <t>VERIFIED</t>
        </is>
      </c>
      <c r="W10" s="5" t="inlineStr">
        <is>
          <t>OPEN</t>
        </is>
      </c>
      <c r="X10" s="5" t="inlineStr">
        <is>
          <t>Not corrected — no approved correction published</t>
        </is>
      </c>
      <c r="Y10" s="5" t="inlineStr"/>
      <c r="Z10" s="5" t="inlineStr">
        <is>
          <t>Not closed — no approved correction, publication or read-back evidence yet</t>
        </is>
      </c>
    </row>
    <row r="11">
      <c r="A11" s="6" t="inlineStr">
        <is>
          <t>F-007</t>
        </is>
      </c>
      <c r="B11" s="6" t="inlineStr">
        <is>
          <t>R-P00</t>
        </is>
      </c>
      <c r="C11" s="4" t="inlineStr">
        <is>
          <t>Admissions Office</t>
        </is>
      </c>
      <c r="D11" s="8" t="inlineStr">
        <is>
          <t>https://pmu.edu.sa/admission/admission</t>
        </is>
      </c>
      <c r="E11" s="4" t="inlineStr">
        <is>
          <t>HTML page</t>
        </is>
      </c>
      <c r="F11" s="6" t="inlineStr">
        <is>
          <t>EN</t>
        </is>
      </c>
      <c r="G11" s="4" t="inlineStr">
        <is>
          <t>Admissions Office page menu; Admission Query form; SAT page and Computer and Engineering Majors Requirements page; College of Medicine Admissions and Undergraduate Admissions pages; requirements page titles of several graduate programmes</t>
        </is>
      </c>
      <c r="H11" s="4" t="inlineStr">
        <is>
          <t>Visting Students ; Enter Verifaction Code ; may wave one or more of the mathematics courses ; The PMU College of Medical curriculum ; MSEE ADMISSSIONS REQUIREMENTS ; MSME Admisssions Requirements</t>
        </is>
      </c>
      <c r="I11" s="4" t="inlineStr">
        <is>
          <t>Still published as quoted (22 Oct 2026)</t>
        </is>
      </c>
      <c r="J11" s="4" t="inlineStr">
        <is>
          <t>Editorial or structure issue</t>
        </is>
      </c>
      <c r="K11" s="6" t="inlineStr">
        <is>
          <t>2026-10-22</t>
        </is>
      </c>
      <c r="L11" s="4" t="inlineStr">
        <is>
          <t>E-007-1</t>
        </is>
      </c>
      <c r="M11" s="4" t="inlineStr">
        <is>
          <t>Published content (self-evident observation); governing policy not available to the review</t>
        </is>
      </c>
      <c r="N11" s="4" t="inlineStr">
        <is>
          <t>Admissions Office (content approver)</t>
        </is>
      </c>
      <c r="O11" s="4" t="inlineStr">
        <is>
          <t>Applicant · Operational</t>
        </is>
      </c>
      <c r="P11" s="6" t="inlineStr">
        <is>
          <t>P3</t>
        </is>
      </c>
      <c r="Q11" s="4" t="inlineStr">
        <is>
          <t>The errors affect presentation and credibility but do not alter the meaning of the content.</t>
        </is>
      </c>
      <c r="R11" s="4" t="inlineStr">
        <is>
          <t>The admissions pages contain visible spelling errors in link and form labels, including "Visting" instead of "Visiting" in the link to the visiting students page, and "Verifaction" instead of "Verification" in the Admission Query form.</t>
        </is>
      </c>
      <c r="S11" s="4" t="inlineStr">
        <is>
          <t>Correct the two words to "Visiting" and "Verification", and carry out a comprehensive proofreading of link and form labels before publication.</t>
        </is>
      </c>
      <c r="T11" s="6" t="inlineStr">
        <is>
          <t>D-09</t>
        </is>
      </c>
      <c r="U11" s="4" t="inlineStr">
        <is>
          <t>Website content publisher</t>
        </is>
      </c>
      <c r="V11" s="6" t="inlineStr">
        <is>
          <t>VERIFIED</t>
        </is>
      </c>
      <c r="W11" s="4" t="inlineStr">
        <is>
          <t>OPEN</t>
        </is>
      </c>
      <c r="X11" s="4" t="inlineStr">
        <is>
          <t>Not corrected — no approved correction published</t>
        </is>
      </c>
      <c r="Y11" s="4" t="inlineStr"/>
      <c r="Z11" s="4" t="inlineStr">
        <is>
          <t>Not closed — no approved correction, publication or read-back evidence yet</t>
        </is>
      </c>
    </row>
    <row r="12">
      <c r="A12" s="7" t="inlineStr">
        <is>
          <t>F-008</t>
        </is>
      </c>
      <c r="B12" s="7" t="inlineStr">
        <is>
          <t>R-P00</t>
        </is>
      </c>
      <c r="C12" s="5" t="inlineStr">
        <is>
          <t>Admissions Office</t>
        </is>
      </c>
      <c r="D12" s="9" t="inlineStr">
        <is>
          <t>https://pmu.edu.sa/admission/admission</t>
        </is>
      </c>
      <c r="E12" s="5" t="inlineStr">
        <is>
          <t>HTML page</t>
        </is>
      </c>
      <c r="F12" s="7" t="inlineStr">
        <is>
          <t>EN</t>
        </is>
      </c>
      <c r="G12" s="5" t="inlineStr">
        <is>
          <t>Admissions Office page – page structure (HTML source)</t>
        </is>
      </c>
      <c r="H12" s="5" t="inlineStr">
        <is>
          <t>href="#sidebar" (link with no text) ; landmarks: HEADER, NAV, HEADER, NAV, FOOTER, FOOTER (no MAIN)</t>
        </is>
      </c>
      <c r="I12" s="5" t="inlineStr">
        <is>
          <t>Still published as quoted (22 Oct 2026)</t>
        </is>
      </c>
      <c r="J12" s="5" t="inlineStr">
        <is>
          <t>Missing information</t>
        </is>
      </c>
      <c r="K12" s="7" t="inlineStr">
        <is>
          <t>2026-10-22</t>
        </is>
      </c>
      <c r="L12" s="5" t="inlineStr">
        <is>
          <t>E-008-1</t>
        </is>
      </c>
      <c r="M12" s="5" t="inlineStr">
        <is>
          <t>Published content (self-evident observation); governing policy not available to the review</t>
        </is>
      </c>
      <c r="N12" s="5" t="inlineStr">
        <is>
          <t>Website publisher / IT — OWNER_TO_CONFIRM</t>
        </is>
      </c>
      <c r="O12" s="5" t="inlineStr">
        <is>
          <t>Applicant · Operational</t>
        </is>
      </c>
      <c r="P12" s="7" t="inlineStr">
        <is>
          <t>P3</t>
        </is>
      </c>
      <c r="Q12" s="5" t="inlineStr">
        <is>
          <t>The issues are confined to one page's markup and have limited effect beyond screen-reader navigation.</t>
        </is>
      </c>
      <c r="R12" s="5" t="inlineStr">
        <is>
          <t>The page lacks a main content landmark (main), contains a link with no text indicating its destination, and includes an embedded search frame without a title, which weakens navigation with screen readers.</t>
        </is>
      </c>
      <c r="S12" s="5" t="inlineStr">
        <is>
          <t>Add a main element for the principal content, give the empty link descriptive text or an accessible name, add a title to the embedded frame, and correct the redirected path of the logo image.</t>
        </is>
      </c>
      <c r="T12" s="7" t="inlineStr">
        <is>
          <t>D-10</t>
        </is>
      </c>
      <c r="U12" s="5" t="inlineStr">
        <is>
          <t>Website content publisher</t>
        </is>
      </c>
      <c r="V12" s="7" t="inlineStr">
        <is>
          <t>VERIFIED</t>
        </is>
      </c>
      <c r="W12" s="5" t="inlineStr">
        <is>
          <t>OPEN</t>
        </is>
      </c>
      <c r="X12" s="5" t="inlineStr">
        <is>
          <t>Not corrected — no approved correction published</t>
        </is>
      </c>
      <c r="Y12" s="5" t="inlineStr">
        <is>
          <t>Re-verified 22 Oct 2026: no &lt;main&gt; landmark in root page source (22 Oct)</t>
        </is>
      </c>
      <c r="Z12" s="5" t="inlineStr">
        <is>
          <t>Not closed — no approved correction, publication or read-back evidence yet</t>
        </is>
      </c>
    </row>
    <row r="13">
      <c r="A13" s="6" t="inlineStr">
        <is>
          <t>F-009</t>
        </is>
      </c>
      <c r="B13" s="6" t="inlineStr">
        <is>
          <t>R-P00</t>
        </is>
      </c>
      <c r="C13" s="4" t="inlineStr">
        <is>
          <t>Admissions Office</t>
        </is>
      </c>
      <c r="D13" s="8" t="inlineStr">
        <is>
          <t>https://pmu.edu.sa/admission/admission</t>
        </is>
      </c>
      <c r="E13" s="4" t="inlineStr">
        <is>
          <t>HTML page</t>
        </is>
      </c>
      <c r="F13" s="6" t="inlineStr">
        <is>
          <t>EN</t>
        </is>
      </c>
      <c r="G13" s="4" t="inlineStr">
        <is>
          <t>Admissions Office page and other pages – URLs and header tags</t>
        </is>
      </c>
      <c r="H13" s="4" t="inlineStr">
        <is>
          <t>href="../Admission/Admission_Contact_GDP.aspx" ; meta description: none</t>
        </is>
      </c>
      <c r="I13" s="4" t="inlineStr">
        <is>
          <t>Partly changed since 11 Oct 2026 — residual issue remains</t>
        </is>
      </c>
      <c r="J13" s="4" t="inlineStr">
        <is>
          <t>Recommendation</t>
        </is>
      </c>
      <c r="K13" s="6" t="inlineStr">
        <is>
          <t>2026-10-22</t>
        </is>
      </c>
      <c r="L13" s="4" t="inlineStr">
        <is>
          <t>E-009-1</t>
        </is>
      </c>
      <c r="M13" s="4" t="inlineStr">
        <is>
          <t>Published content (self-evident observation); governing policy not available to the review</t>
        </is>
      </c>
      <c r="N13" s="4" t="inlineStr">
        <is>
          <t>Website publisher / IT — OWNER_TO_CONFIRM</t>
        </is>
      </c>
      <c r="O13" s="4" t="inlineStr">
        <is>
          <t>Applicant · Operational</t>
        </is>
      </c>
      <c r="P13" s="6" t="inlineStr">
        <is>
          <t>P3</t>
        </is>
      </c>
      <c r="Q13" s="4" t="inlineStr">
        <is>
          <t>This is a technical improvement to search visibility and consistency with limited direct effect on applicants.</t>
        </is>
      </c>
      <c r="R13" s="4" t="inlineStr">
        <is>
          <t>The same page is served through more than one domain and URL format (for example, pmu.edu.sa without redirection to www, and links in the legacy .aspx format and with differing letter case), and the pages include neither a meta description tag nor a canonical URL.</t>
        </is>
      </c>
      <c r="S13" s="4" t="inlineStr">
        <is>
          <t>Adopt a single domain and URL format for each page with permanent redirects from the other forms, and add a canonical tag and a brief description to each page.</t>
        </is>
      </c>
      <c r="T13" s="6" t="inlineStr">
        <is>
          <t>D-10</t>
        </is>
      </c>
      <c r="U13" s="4" t="inlineStr">
        <is>
          <t>Website content publisher</t>
        </is>
      </c>
      <c r="V13" s="6" t="inlineStr">
        <is>
          <t>VERIFIED</t>
        </is>
      </c>
      <c r="W13" s="4" t="inlineStr">
        <is>
          <t>OPEN</t>
        </is>
      </c>
      <c r="X13" s="4" t="inlineStr">
        <is>
          <t>Change observed on site; not confirmed by owner</t>
        </is>
      </c>
      <c r="Y13" s="4" t="inlineStr">
        <is>
          <t>A meta description has since been added to the Admissions Office page; the multiple-host and legacy-URL issue remains. | Re-verified 22 Oct 2026: meta description present since 21 Oct; host/URL variants remain</t>
        </is>
      </c>
      <c r="Z13" s="4" t="inlineStr">
        <is>
          <t>Not closed — no approved correction, publication or read-back evidence yet</t>
        </is>
      </c>
    </row>
    <row r="14">
      <c r="A14" s="7" t="inlineStr">
        <is>
          <t>F-010</t>
        </is>
      </c>
      <c r="B14" s="7" t="inlineStr">
        <is>
          <t>R-P03</t>
        </is>
      </c>
      <c r="C14" s="5" t="inlineStr">
        <is>
          <t>Future Students</t>
        </is>
      </c>
      <c r="D14" s="9" t="inlineStr">
        <is>
          <t>https://pmu.edu.sa/admission/future_students_ro</t>
        </is>
      </c>
      <c r="E14" s="5" t="inlineStr">
        <is>
          <t>HTML page</t>
        </is>
      </c>
      <c r="F14" s="7" t="inlineStr">
        <is>
          <t>EN</t>
        </is>
      </c>
      <c r="G14" s="5" t="inlineStr">
        <is>
          <t>Overview page – opening paragraph and the sentence referring to the links (the same paragraph is repeated on the application portal)</t>
        </is>
      </c>
      <c r="H14" s="5" t="inlineStr">
        <is>
          <t>When you are looking for an institution that not only provides you with a degree in a competent subject, … grooms you to be a leader wherever you go. … To explore the opportunities and the admission requirements more please visit the below links:</t>
        </is>
      </c>
      <c r="I14" s="5" t="inlineStr">
        <is>
          <t>Still published as quoted (22 Oct 2026)</t>
        </is>
      </c>
      <c r="J14" s="5" t="inlineStr">
        <is>
          <t>Editorial or structure issue</t>
        </is>
      </c>
      <c r="K14" s="7" t="inlineStr">
        <is>
          <t>2026-10-22</t>
        </is>
      </c>
      <c r="L14" s="5" t="inlineStr">
        <is>
          <t>E-010-1</t>
        </is>
      </c>
      <c r="M14" s="5" t="inlineStr">
        <is>
          <t>Published content (self-evident observation); governing policy not available to the review</t>
        </is>
      </c>
      <c r="N14" s="5" t="inlineStr">
        <is>
          <t>Admissions Office (content approver)</t>
        </is>
      </c>
      <c r="O14" s="5" t="inlineStr">
        <is>
          <t>Applicant · Operational</t>
        </is>
      </c>
      <c r="P14" s="7" t="inlineStr">
        <is>
          <t>P3</t>
        </is>
      </c>
      <c r="Q14" s="5" t="inlineStr">
        <is>
          <t>The issue is a limited linguistic defect that does not affect admission information.</t>
        </is>
      </c>
      <c r="R14" s="5" t="inlineStr">
        <is>
          <t>The opening sentence is incomplete: it begins with a conditional "When…" clause that has no main clause, and the referral sentence uses the non-standard wording "please visit the below links".</t>
        </is>
      </c>
      <c r="S14" s="5" t="inlineStr">
        <is>
          <t>Rephrase the opening sentence as a complete sentence (for example: "If you are looking for an institution that…, PMU is the place for you."), use "please visit the links below", and apply the same correction on the application portal.</t>
        </is>
      </c>
      <c r="T14" s="7" t="inlineStr">
        <is>
          <t>D-09</t>
        </is>
      </c>
      <c r="U14" s="5" t="inlineStr">
        <is>
          <t>Website content publisher</t>
        </is>
      </c>
      <c r="V14" s="7" t="inlineStr">
        <is>
          <t>VERIFIED</t>
        </is>
      </c>
      <c r="W14" s="5" t="inlineStr">
        <is>
          <t>OPEN</t>
        </is>
      </c>
      <c r="X14" s="5" t="inlineStr">
        <is>
          <t>Not corrected — no approved correction published</t>
        </is>
      </c>
      <c r="Y14" s="5" t="inlineStr"/>
      <c r="Z14" s="5" t="inlineStr">
        <is>
          <t>Not closed — no approved correction, publication or read-back evidence yet</t>
        </is>
      </c>
    </row>
    <row r="15">
      <c r="A15" s="6" t="inlineStr">
        <is>
          <t>F-011</t>
        </is>
      </c>
      <c r="B15" s="6" t="inlineStr">
        <is>
          <t>R-P03</t>
        </is>
      </c>
      <c r="C15" s="4" t="inlineStr">
        <is>
          <t>Future Students</t>
        </is>
      </c>
      <c r="D15" s="8" t="inlineStr">
        <is>
          <t>https://pmu.edu.sa/admission/future_students_ro</t>
        </is>
      </c>
      <c r="E15" s="4" t="inlineStr">
        <is>
          <t>HTML page</t>
        </is>
      </c>
      <c r="F15" s="6" t="inlineStr">
        <is>
          <t>EN</t>
        </is>
      </c>
      <c r="G15" s="4" t="inlineStr">
        <is>
          <t>Overview page – introductory paragraph (repeated on the application portal)</t>
        </is>
      </c>
      <c r="H15" s="4" t="inlineStr">
        <is>
          <t>We offer different programs accredited by prestigious national and international organizations.</t>
        </is>
      </c>
      <c r="I15" s="4" t="inlineStr">
        <is>
          <t>Still published as quoted (22 Oct 2026)</t>
        </is>
      </c>
      <c r="J15" s="4" t="inlineStr">
        <is>
          <t>Recommendation</t>
        </is>
      </c>
      <c r="K15" s="6" t="inlineStr">
        <is>
          <t>2026-10-22</t>
        </is>
      </c>
      <c r="L15" s="4" t="inlineStr">
        <is>
          <t>E-011-1</t>
        </is>
      </c>
      <c r="M15" s="4" t="inlineStr">
        <is>
          <t>Published content (self-evident observation); governing policy not available to the review</t>
        </is>
      </c>
      <c r="N15" s="4" t="inlineStr">
        <is>
          <t>OWNER_TO_CONFIRM</t>
        </is>
      </c>
      <c r="O15" s="4" t="inlineStr">
        <is>
          <t>Applicant · Clarity</t>
        </is>
      </c>
      <c r="P15" s="6" t="inlineStr">
        <is>
          <t>P3</t>
        </is>
      </c>
      <c r="Q15" s="4" t="inlineStr">
        <is>
          <t>Naming the bodies would strengthen credibility, but the omission does not mislead an admission decision.</t>
        </is>
      </c>
      <c r="R15" s="4" t="inlineStr">
        <is>
          <t>The page states that the programmes are accredited by reputable national and international bodies without naming these bodies or referring to the academic accreditation page.</t>
        </is>
      </c>
      <c r="S15" s="4" t="inlineStr">
        <is>
          <t>Name the accrediting bodies for each programme or add a link to the official academic accreditation page.</t>
        </is>
      </c>
      <c r="T15" s="6" t="inlineStr"/>
      <c r="U15" s="4" t="inlineStr">
        <is>
          <t>OWNER_TO_CONFIRM</t>
        </is>
      </c>
      <c r="V15" s="6" t="inlineStr">
        <is>
          <t>VERIFIED</t>
        </is>
      </c>
      <c r="W15" s="4" t="inlineStr">
        <is>
          <t>OPEN</t>
        </is>
      </c>
      <c r="X15" s="4" t="inlineStr">
        <is>
          <t>Not corrected — no approved correction published</t>
        </is>
      </c>
      <c r="Y15" s="4" t="inlineStr"/>
      <c r="Z15" s="4" t="inlineStr">
        <is>
          <t>Not closed — no approved correction, publication or read-back evidence yet</t>
        </is>
      </c>
    </row>
    <row r="16">
      <c r="A16" s="7" t="inlineStr">
        <is>
          <t>F-012</t>
        </is>
      </c>
      <c r="B16" s="7" t="inlineStr">
        <is>
          <t>R-P04</t>
        </is>
      </c>
      <c r="C16" s="5" t="inlineStr">
        <is>
          <t>Degrees &amp; Programs</t>
        </is>
      </c>
      <c r="D16" s="9" t="inlineStr">
        <is>
          <t>https://pmu.edu.sa/admission/degrees_programs_fs_ro</t>
        </is>
      </c>
      <c r="E16" s="5" t="inlineStr">
        <is>
          <t>HTML page</t>
        </is>
      </c>
      <c r="F16" s="7" t="inlineStr">
        <is>
          <t>EN</t>
        </is>
      </c>
      <c r="G16" s="5" t="inlineStr">
        <is>
          <t>Degrees &amp; Programs page – undergraduate and graduate programme tables; compared with the graduate list on the Admissions Office page, the Graduate Programs page and the Graduate Fees page</t>
        </is>
      </c>
      <c r="H16" s="5" t="inlineStr">
        <is>
          <t>College of Law … B.A. in Law … Graduate Programs ; Admissions to the EMGMS Program ; Master of Engineering in Innovation, Sustainability, and Entrepreneurship (33) | SAR 80,000 | SAR 80,000</t>
        </is>
      </c>
      <c r="I16" s="5" t="inlineStr">
        <is>
          <t>Still published as quoted (22 Oct 2026)</t>
        </is>
      </c>
      <c r="J16" s="5" t="inlineStr">
        <is>
          <t>Missing information</t>
        </is>
      </c>
      <c r="K16" s="7" t="inlineStr">
        <is>
          <t>2026-10-22</t>
        </is>
      </c>
      <c r="L16" s="5" t="inlineStr">
        <is>
          <t>E-012-1, E-012-2, E-012-3</t>
        </is>
      </c>
      <c r="M16" s="5" t="inlineStr">
        <is>
          <t>OPEN CONFLICT — no governing institutional reference available to the review</t>
        </is>
      </c>
      <c r="N16" s="5" t="inlineStr">
        <is>
          <t>Academic affairs / colleges</t>
        </is>
      </c>
      <c r="O16" s="5" t="inlineStr">
        <is>
          <t>Applicant · Financial</t>
        </is>
      </c>
      <c r="P16" s="7" t="inlineStr">
        <is>
          <t>P2</t>
        </is>
      </c>
      <c r="Q16" s="5" t="inlineStr">
        <is>
          <t>Divergent programme lists can lead applicants to overlook or pursue programmes whose availability is unclear, pending confirmation by the owning units.</t>
        </is>
      </c>
      <c r="R16" s="5" t="inlineStr">
        <is>
          <t>The Degrees &amp; Programs page does not include the College of Medicine programme or the Master of Engineering Management (EMGMS), although each has an admissions page, nor the Master of Engineering in Innovation, Sustainability and Entrepreneurship, which is listed with its fees on the Graduate Fees page without any entry in the graduate admissions list. The lists of graduate programmes also differ between the Admissions Office page, the Graduate Programs page and the Degrees &amp; Programs page.</t>
        </is>
      </c>
      <c r="S16" s="5" t="inlineStr">
        <is>
          <t>Adopt a single, unified list of programmes open for admission that feeds all pages from one source, once the owning academic units have confirmed the programmes actually available (including the Medicine programme, with a statement of its availability to male and female students, and the Innovation, Sustainability and Entrepreneurship programme).</t>
        </is>
      </c>
      <c r="T16" s="7" t="inlineStr">
        <is>
          <t>D-05</t>
        </is>
      </c>
      <c r="U16" s="5" t="inlineStr">
        <is>
          <t>Academic programme owners + Admissions Office</t>
        </is>
      </c>
      <c r="V16" s="7" t="inlineStr">
        <is>
          <t>VERIFIED</t>
        </is>
      </c>
      <c r="W16" s="5" t="inlineStr">
        <is>
          <t>OPEN CONFLICT</t>
        </is>
      </c>
      <c r="X16" s="5" t="inlineStr">
        <is>
          <t>Not corrected — no approved correction published</t>
        </is>
      </c>
      <c r="Y16" s="5" t="inlineStr">
        <is>
          <t xml:space="preserve"> | Challenge accepted: incomplete lists rather than contradictory statements.</t>
        </is>
      </c>
      <c r="Z16" s="5" t="inlineStr">
        <is>
          <t>Not closed — no approved correction, publication or read-back evidence yet</t>
        </is>
      </c>
    </row>
    <row r="17">
      <c r="A17" s="6" t="inlineStr">
        <is>
          <t>F-013</t>
        </is>
      </c>
      <c r="B17" s="6" t="inlineStr">
        <is>
          <t>R-P04</t>
        </is>
      </c>
      <c r="C17" s="4" t="inlineStr">
        <is>
          <t>Degrees &amp; Programs</t>
        </is>
      </c>
      <c r="D17" s="8" t="inlineStr">
        <is>
          <t>https://pmu.edu.sa/admission/degrees_programs_fs_ro</t>
        </is>
      </c>
      <c r="E17" s="4" t="inlineStr">
        <is>
          <t>HTML page</t>
        </is>
      </c>
      <c r="F17" s="6" t="inlineStr">
        <is>
          <t>EN</t>
        </is>
      </c>
      <c r="G17" s="4" t="inlineStr">
        <is>
          <t>Degrees &amp; Programs page – programme tables</t>
        </is>
      </c>
      <c r="H17" s="4" t="inlineStr">
        <is>
          <t>PhD. in Mechanical Engineering ; Masters in Business Administration (MBA) ; College of Computer Engineering and Science</t>
        </is>
      </c>
      <c r="I17" s="4" t="inlineStr">
        <is>
          <t>Still published as quoted (22 Oct 2026)</t>
        </is>
      </c>
      <c r="J17" s="4" t="inlineStr">
        <is>
          <t>Editorial or structure issue</t>
        </is>
      </c>
      <c r="K17" s="6" t="inlineStr">
        <is>
          <t>2026-10-22</t>
        </is>
      </c>
      <c r="L17" s="4" t="inlineStr">
        <is>
          <t>E-013-1</t>
        </is>
      </c>
      <c r="M17" s="4" t="inlineStr">
        <is>
          <t>Published content (self-evident observation); governing policy not available to the review</t>
        </is>
      </c>
      <c r="N17" s="4" t="inlineStr">
        <is>
          <t>Admissions Office (content approver)</t>
        </is>
      </c>
      <c r="O17" s="4" t="inlineStr">
        <is>
          <t>Applicant · Financial</t>
        </is>
      </c>
      <c r="P17" s="6" t="inlineStr">
        <is>
          <t>P3</t>
        </is>
      </c>
      <c r="Q17" s="4" t="inlineStr">
        <is>
          <t>The inconsistencies are editorial and do not change the substance of programme information.</t>
        </is>
      </c>
      <c r="R17" s="4" t="inlineStr">
        <is>
          <t>The degree is written in the non-standard form "PhD.", whereas the fees page uses "Ph.D."; "Masters in Business Administration" appears instead of the standard form "Master of Business Administration"; and the college name differs from its form in the website footer, "College of Computer Engineering &amp; Sciences".</t>
        </is>
      </c>
      <c r="S17" s="4" t="inlineStr">
        <is>
          <t>Standardise the forms to "Ph.D." (or "PhD") and "Master of Business Administration (MBA)", and use the official college name in all instances.</t>
        </is>
      </c>
      <c r="T17" s="6" t="inlineStr">
        <is>
          <t>D-09</t>
        </is>
      </c>
      <c r="U17" s="4" t="inlineStr">
        <is>
          <t>Website content publisher</t>
        </is>
      </c>
      <c r="V17" s="6" t="inlineStr">
        <is>
          <t>VERIFIED</t>
        </is>
      </c>
      <c r="W17" s="4" t="inlineStr">
        <is>
          <t>OPEN</t>
        </is>
      </c>
      <c r="X17" s="4" t="inlineStr">
        <is>
          <t>Not corrected — no approved correction published</t>
        </is>
      </c>
      <c r="Y17" s="4" t="inlineStr"/>
      <c r="Z17" s="4" t="inlineStr">
        <is>
          <t>Not closed — no approved correction, publication or read-back evidence yet</t>
        </is>
      </c>
    </row>
    <row r="18">
      <c r="A18" s="7" t="inlineStr">
        <is>
          <t>F-014</t>
        </is>
      </c>
      <c r="B18" s="7" t="inlineStr">
        <is>
          <t>R-P05</t>
        </is>
      </c>
      <c r="C18" s="5" t="inlineStr">
        <is>
          <t>Admissions Calendar</t>
        </is>
      </c>
      <c r="D18" s="9" t="inlineStr">
        <is>
          <t>https://pmu.edu.sa/admission/admission_calendar_fs_ro</t>
        </is>
      </c>
      <c r="E18" s="5" t="inlineStr">
        <is>
          <t>HTML page</t>
        </is>
      </c>
      <c r="F18" s="7" t="inlineStr">
        <is>
          <t>EN</t>
        </is>
      </c>
      <c r="G18" s="5" t="inlineStr">
        <is>
          <t>Admissions Calendar page – Undergraduate Admissions Calendar for Fall 2026-2027</t>
        </is>
      </c>
      <c r="H18" s="5"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I18" s="5" t="inlineStr">
        <is>
          <t>Still published as quoted (22 Oct 2026)</t>
        </is>
      </c>
      <c r="J18" s="5" t="inlineStr">
        <is>
          <t>Outdated content</t>
        </is>
      </c>
      <c r="K18" s="7" t="inlineStr">
        <is>
          <t>2026-10-22</t>
        </is>
      </c>
      <c r="L18" s="5" t="inlineStr">
        <is>
          <t>E-014-1</t>
        </is>
      </c>
      <c r="M18" s="5" t="inlineStr">
        <is>
          <t>Dates published in the calendar compared with the observation date</t>
        </is>
      </c>
      <c r="N18" s="5" t="inlineStr">
        <is>
          <t>Deanship of Enrollment and Registration / Admissions (academic calendar: Registrar)</t>
        </is>
      </c>
      <c r="O18" s="5" t="inlineStr">
        <is>
          <t>Applicant · Academic</t>
        </is>
      </c>
      <c r="P18" s="7" t="inlineStr">
        <is>
          <t>P1</t>
        </is>
      </c>
      <c r="Q18" s="5" t="inlineStr">
        <is>
          <t>No valid admission cycle is visible to prospective applicants, which can directly mislead application timing decisions.</t>
        </is>
      </c>
      <c r="R18" s="5" t="inlineStr">
        <is>
          <t>The Admissions Calendar displays only the Fall 2026-2027 cycle, all of whose dates have passed (the last being the start of classes on 30 August 2026), with no announcement of the next cycle or of the closure of admissions.</t>
        </is>
      </c>
      <c r="S18" s="5" t="inlineStr">
        <is>
          <t>Publish the calendar for the next cycle, or an explicit statement that admissions are closed together with the opening date of the next cycle, and order the items chronologically, stating the applicant category to which each date applies; this requires the Admissions Office to approve the dates of the next cycle.</t>
        </is>
      </c>
      <c r="T18" s="7" t="inlineStr">
        <is>
          <t>D-02</t>
        </is>
      </c>
      <c r="U18" s="5" t="inlineStr">
        <is>
          <t>Admissions Office</t>
        </is>
      </c>
      <c r="V18" s="7" t="inlineStr">
        <is>
          <t>VERIFIED</t>
        </is>
      </c>
      <c r="W18" s="5" t="inlineStr">
        <is>
          <t>ESCALATION REQUIRED</t>
        </is>
      </c>
      <c r="X18" s="5" t="inlineStr">
        <is>
          <t>Not corrected — no approved correction published</t>
        </is>
      </c>
      <c r="Y18" s="5" t="inlineStr">
        <is>
          <t>Re-confirmed on the live site on 22 Oct 2026 | Challenge accepted: dates are visibly past (no misinformation); results/deadline comparison removed because it concerned different applicant categories.</t>
        </is>
      </c>
      <c r="Z18" s="5" t="inlineStr">
        <is>
          <t>Not closed — no approved correction, publication or read-back evidence yet</t>
        </is>
      </c>
    </row>
    <row r="19">
      <c r="A19" s="6" t="inlineStr">
        <is>
          <t>F-015</t>
        </is>
      </c>
      <c r="B19" s="6" t="inlineStr">
        <is>
          <t>R-P05</t>
        </is>
      </c>
      <c r="C19" s="4" t="inlineStr">
        <is>
          <t>Admissions Calendar</t>
        </is>
      </c>
      <c r="D19" s="8" t="inlineStr">
        <is>
          <t>https://pmu.edu.sa/admission/admission_calendar_fs_ro</t>
        </is>
      </c>
      <c r="E19" s="4" t="inlineStr">
        <is>
          <t>HTML page</t>
        </is>
      </c>
      <c r="F19" s="6" t="inlineStr">
        <is>
          <t>EN</t>
        </is>
      </c>
      <c r="G19" s="4" t="inlineStr">
        <is>
          <t>Admissions Calendar page – orientation item in the undergraduate calendar</t>
        </is>
      </c>
      <c r="H19" s="4" t="inlineStr">
        <is>
          <t>Orientation for new applicants | TBA</t>
        </is>
      </c>
      <c r="I19" s="4" t="inlineStr">
        <is>
          <t>Still published as quoted (22 Oct 2026)</t>
        </is>
      </c>
      <c r="J19" s="4" t="inlineStr">
        <is>
          <t>Outdated content</t>
        </is>
      </c>
      <c r="K19" s="6" t="inlineStr">
        <is>
          <t>2026-10-22</t>
        </is>
      </c>
      <c r="L19" s="4" t="inlineStr">
        <is>
          <t>E-015-1</t>
        </is>
      </c>
      <c r="M19" s="4" t="inlineStr">
        <is>
          <t>Dates published in the calendar compared with the observation date</t>
        </is>
      </c>
      <c r="N19" s="4" t="inlineStr">
        <is>
          <t>Deanship of Enrollment and Registration / Admissions (academic calendar: Registrar)</t>
        </is>
      </c>
      <c r="O19" s="4" t="inlineStr">
        <is>
          <t>Applicant · Operational</t>
        </is>
      </c>
      <c r="P19" s="6" t="inlineStr">
        <is>
          <t>P2</t>
        </is>
      </c>
      <c r="Q19" s="4" t="inlineStr">
        <is>
          <t>The placeholder is inconsistent with the Academic Calendar and leaves the spring window unclear, a significant clarity issue rather than direct harm.</t>
        </is>
      </c>
      <c r="R19" s="4" t="inlineStr">
        <is>
          <t>The orientation date for new applicants is still "TBA", although classes began on 30 August 2026, whereas the 2026-2027 Academic Calendar sets new student orientation on 27 August 2026 and 14 January 2027; the Admissions Calendar also contains no spring admission window.</t>
        </is>
      </c>
      <c r="S19" s="4" t="inlineStr">
        <is>
          <t>Replace "TBA" with the actual date or remove the item, and publish the next admission window (including spring, if admission is offered then) consistently with the Academic Calendar.</t>
        </is>
      </c>
      <c r="T19" s="6" t="inlineStr">
        <is>
          <t>D-02</t>
        </is>
      </c>
      <c r="U19" s="4" t="inlineStr">
        <is>
          <t>Admissions Office</t>
        </is>
      </c>
      <c r="V19" s="6" t="inlineStr">
        <is>
          <t>VERIFIED</t>
        </is>
      </c>
      <c r="W19" s="4" t="inlineStr">
        <is>
          <t>OPEN</t>
        </is>
      </c>
      <c r="X19" s="4" t="inlineStr">
        <is>
          <t>Not corrected — no approved correction published</t>
        </is>
      </c>
      <c r="Y19" s="4" t="inlineStr"/>
      <c r="Z19" s="4" t="inlineStr">
        <is>
          <t>Not closed — no approved correction, publication or read-back evidence yet</t>
        </is>
      </c>
    </row>
    <row r="20">
      <c r="A20" s="7" t="inlineStr">
        <is>
          <t>F-016</t>
        </is>
      </c>
      <c r="B20" s="7" t="inlineStr">
        <is>
          <t>R-P05</t>
        </is>
      </c>
      <c r="C20" s="5" t="inlineStr">
        <is>
          <t>Admissions Calendar</t>
        </is>
      </c>
      <c r="D20" s="9" t="inlineStr">
        <is>
          <t>https://pmu.edu.sa/admission/admission_calendar_fs_ro</t>
        </is>
      </c>
      <c r="E20" s="5" t="inlineStr">
        <is>
          <t>HTML page</t>
        </is>
      </c>
      <c r="F20" s="7" t="inlineStr">
        <is>
          <t>EN</t>
        </is>
      </c>
      <c r="G20" s="5" t="inlineStr">
        <is>
          <t>Admissions Calendar page – items on applications by non-Saudi students and announcement of results</t>
        </is>
      </c>
      <c r="H20" s="5" t="inlineStr">
        <is>
          <t>For non Saudi Students: Apply online through Study in Saudi platform: https://studyinsaudi.sa/ar | Closed … Announcement of admission results through Qabool platform | From July 19 to July 21, 2026</t>
        </is>
      </c>
      <c r="I20" s="5" t="inlineStr">
        <is>
          <t>Still published as quoted (22 Oct 2026)</t>
        </is>
      </c>
      <c r="J20" s="5" t="inlineStr">
        <is>
          <t>Missing information</t>
        </is>
      </c>
      <c r="K20" s="7" t="inlineStr">
        <is>
          <t>2026-10-22</t>
        </is>
      </c>
      <c r="L20" s="5" t="inlineStr">
        <is>
          <t>E-016-1</t>
        </is>
      </c>
      <c r="M20" s="5" t="inlineStr">
        <is>
          <t>Published content (self-evident observation); governing policy not available to the review</t>
        </is>
      </c>
      <c r="N20" s="5" t="inlineStr">
        <is>
          <t>Deanship of Enrollment and Registration / Admissions (academic calendar: Registrar)</t>
        </is>
      </c>
      <c r="O20" s="5" t="inlineStr">
        <is>
          <t>Applicant · Operational</t>
        </is>
      </c>
      <c r="P20" s="7" t="inlineStr">
        <is>
          <t>P2</t>
        </is>
      </c>
      <c r="Q20" s="5" t="inlineStr">
        <is>
          <t>A defined applicant group lacks information on how results are communicated, a significant clarity gap with limited direct harm.</t>
        </is>
      </c>
      <c r="R20" s="5" t="inlineStr">
        <is>
          <t>The calendar specifies the "Qabool" platform as the sole channel for announcing results and does not state how or when non-Saudi applicants who apply through the "Study in Saudi Arabia" platform receive their results.</t>
        </is>
      </c>
      <c r="S20" s="5" t="inlineStr">
        <is>
          <t>State the channel and timing of results announcement for non-Saudi applicants.</t>
        </is>
      </c>
      <c r="T20" s="7" t="inlineStr">
        <is>
          <t>D-02</t>
        </is>
      </c>
      <c r="U20" s="5" t="inlineStr">
        <is>
          <t>Admissions Office</t>
        </is>
      </c>
      <c r="V20" s="7" t="inlineStr">
        <is>
          <t>VERIFIED</t>
        </is>
      </c>
      <c r="W20" s="5" t="inlineStr">
        <is>
          <t>OPEN</t>
        </is>
      </c>
      <c r="X20" s="5" t="inlineStr">
        <is>
          <t>Not corrected — no approved correction published</t>
        </is>
      </c>
      <c r="Y20" s="5" t="inlineStr"/>
      <c r="Z20" s="5" t="inlineStr">
        <is>
          <t>Not closed — no approved correction, publication or read-back evidence yet</t>
        </is>
      </c>
    </row>
    <row r="21">
      <c r="A21" s="6" t="inlineStr">
        <is>
          <t>F-017</t>
        </is>
      </c>
      <c r="B21" s="6" t="inlineStr">
        <is>
          <t>R-P05</t>
        </is>
      </c>
      <c r="C21" s="4" t="inlineStr">
        <is>
          <t>Admissions Calendar</t>
        </is>
      </c>
      <c r="D21" s="8" t="inlineStr">
        <is>
          <t>https://pmu.edu.sa/admission/admission_calendar_fs_ro</t>
        </is>
      </c>
      <c r="E21" s="4" t="inlineStr">
        <is>
          <t>HTML page</t>
        </is>
      </c>
      <c r="F21" s="6" t="inlineStr">
        <is>
          <t>EN</t>
        </is>
      </c>
      <c r="G21" s="4" t="inlineStr">
        <is>
          <t>Admissions Calendar page – page source (second copy of the two calendar tables)</t>
        </is>
      </c>
      <c r="H21" s="4" t="inlineStr">
        <is>
          <t>Fall 2026-2027 Undergraduate Admission Calendar … First day of classes 2026-08-30 … For non Saudi Students: Apply online through Study in Saudi platform … Closed</t>
        </is>
      </c>
      <c r="I21" s="4" t="inlineStr">
        <is>
          <t>Still published as quoted (22 Oct 2026)</t>
        </is>
      </c>
      <c r="J21" s="4" t="inlineStr">
        <is>
          <t>Editorial or structure issue</t>
        </is>
      </c>
      <c r="K21" s="6" t="inlineStr">
        <is>
          <t>2026-10-22</t>
        </is>
      </c>
      <c r="L21" s="4" t="inlineStr">
        <is>
          <t>E-017-1</t>
        </is>
      </c>
      <c r="M21" s="4" t="inlineStr">
        <is>
          <t>Published content (self-evident observation); governing policy not available to the review</t>
        </is>
      </c>
      <c r="N21" s="4" t="inlineStr">
        <is>
          <t>Admissions Office (content approver)</t>
        </is>
      </c>
      <c r="O21" s="4" t="inlineStr">
        <is>
          <t>Applicant · Operational</t>
        </is>
      </c>
      <c r="P21" s="6" t="inlineStr">
        <is>
          <t>P3</t>
        </is>
      </c>
      <c r="Q21" s="4" t="inlineStr">
        <is>
          <t>The duplication is not visible in the standard rendering and mainly poses a maintenance risk.</t>
        </is>
      </c>
      <c r="R21" s="4" t="inlineStr">
        <is>
          <t>The source code of the Admissions Calendar page contains a second copy of the undergraduate and graduate calendar tables, in which the position of the non-Saudi students item differs; this may cause it to appear in some display modes and exposes the two copies to divergence when updated.</t>
        </is>
      </c>
      <c r="S21" s="4" t="inlineStr">
        <is>
          <t>Delete the duplicate tables and retain a single copy to be updated.</t>
        </is>
      </c>
      <c r="T21" s="6" t="inlineStr">
        <is>
          <t>D-09</t>
        </is>
      </c>
      <c r="U21" s="4" t="inlineStr">
        <is>
          <t>Website content publisher</t>
        </is>
      </c>
      <c r="V21" s="6" t="inlineStr">
        <is>
          <t>VERIFIED</t>
        </is>
      </c>
      <c r="W21" s="4" t="inlineStr">
        <is>
          <t>OPEN</t>
        </is>
      </c>
      <c r="X21" s="4" t="inlineStr">
        <is>
          <t>Not corrected — no approved correction published</t>
        </is>
      </c>
      <c r="Y21" s="4" t="inlineStr"/>
      <c r="Z21" s="4" t="inlineStr">
        <is>
          <t>Not closed — no approved correction, publication or read-back evidence yet</t>
        </is>
      </c>
    </row>
    <row r="22">
      <c r="A22" s="7" t="inlineStr">
        <is>
          <t>F-018</t>
        </is>
      </c>
      <c r="B22" s="7" t="inlineStr">
        <is>
          <t>R-P05</t>
        </is>
      </c>
      <c r="C22" s="5" t="inlineStr">
        <is>
          <t>Admissions Calendar</t>
        </is>
      </c>
      <c r="D22" s="9" t="inlineStr">
        <is>
          <t>https://pmu.edu.sa/admission/admission_calendar_fs_ro</t>
        </is>
      </c>
      <c r="E22" s="5" t="inlineStr">
        <is>
          <t>HTML page</t>
        </is>
      </c>
      <c r="F22" s="7" t="inlineStr">
        <is>
          <t>EN</t>
        </is>
      </c>
      <c r="G22" s="5" t="inlineStr">
        <is>
          <t>Admissions Calendar page – undergraduate table items</t>
        </is>
      </c>
      <c r="H22" s="5" t="inlineStr">
        <is>
          <t>For non Saudi Students: Apply online through Study in Saudi platform ; Start of English Placement Test and personal Interviews | 2026-05-17</t>
        </is>
      </c>
      <c r="I22" s="5" t="inlineStr">
        <is>
          <t>Still published as quoted (22 Oct 2026)</t>
        </is>
      </c>
      <c r="J22" s="5" t="inlineStr">
        <is>
          <t>Editorial or structure issue</t>
        </is>
      </c>
      <c r="K22" s="7" t="inlineStr">
        <is>
          <t>2026-10-22</t>
        </is>
      </c>
      <c r="L22" s="5" t="inlineStr">
        <is>
          <t>E-018-1</t>
        </is>
      </c>
      <c r="M22" s="5" t="inlineStr">
        <is>
          <t>Published content (self-evident observation); governing policy not available to the review</t>
        </is>
      </c>
      <c r="N22" s="5" t="inlineStr">
        <is>
          <t>Admissions Office (content approver)</t>
        </is>
      </c>
      <c r="O22" s="5" t="inlineStr">
        <is>
          <t>Applicant · Operational</t>
        </is>
      </c>
      <c r="P22" s="7" t="inlineStr">
        <is>
          <t>P3</t>
        </is>
      </c>
      <c r="Q22" s="5" t="inlineStr">
        <is>
          <t>These are minor typographical errors with no effect on meaning.</t>
        </is>
      </c>
      <c r="R22" s="5" t="inlineStr">
        <is>
          <t>The phrase "non Saudi" appears without a hyphen, and capitalisation is inconsistent in the phrase "personal Interviews".</t>
        </is>
      </c>
      <c r="S22" s="5" t="inlineStr">
        <is>
          <t>Correct to "For non-Saudi Students:" and "Start of English Placement Test and Personal Interviews".</t>
        </is>
      </c>
      <c r="T22" s="7" t="inlineStr">
        <is>
          <t>D-09</t>
        </is>
      </c>
      <c r="U22" s="5" t="inlineStr">
        <is>
          <t>Website content publisher</t>
        </is>
      </c>
      <c r="V22" s="7" t="inlineStr">
        <is>
          <t>VERIFIED</t>
        </is>
      </c>
      <c r="W22" s="5" t="inlineStr">
        <is>
          <t>OPEN</t>
        </is>
      </c>
      <c r="X22" s="5" t="inlineStr">
        <is>
          <t>Not corrected — no approved correction published</t>
        </is>
      </c>
      <c r="Y22" s="5" t="inlineStr"/>
      <c r="Z22" s="5" t="inlineStr">
        <is>
          <t>Not closed — no approved correction, publication or read-back evidence yet</t>
        </is>
      </c>
    </row>
    <row r="23">
      <c r="A23" s="6" t="inlineStr">
        <is>
          <t>F-019</t>
        </is>
      </c>
      <c r="B23" s="6" t="inlineStr">
        <is>
          <t>R-P05</t>
        </is>
      </c>
      <c r="C23" s="4" t="inlineStr">
        <is>
          <t>Admissions Calendar</t>
        </is>
      </c>
      <c r="D23" s="8" t="inlineStr">
        <is>
          <t>https://pmu.edu.sa/admission/admission_calendar_fs_ro</t>
        </is>
      </c>
      <c r="E23" s="4" t="inlineStr">
        <is>
          <t>HTML page</t>
        </is>
      </c>
      <c r="F23" s="6" t="inlineStr">
        <is>
          <t>EN</t>
        </is>
      </c>
      <c r="G23" s="4" t="inlineStr">
        <is>
          <t>Admissions Calendar page – "Apply Now" button above the two calendar tables</t>
        </is>
      </c>
      <c r="H23" s="4" t="inlineStr">
        <is>
          <t>Apply Now</t>
        </is>
      </c>
      <c r="I23" s="4" t="inlineStr">
        <is>
          <t>Appears resolved on 21 Oct 2026 — owner to confirm</t>
        </is>
      </c>
      <c r="J23" s="4" t="inlineStr">
        <is>
          <t>Cannot verify</t>
        </is>
      </c>
      <c r="K23" s="6" t="inlineStr">
        <is>
          <t>2026-10-22</t>
        </is>
      </c>
      <c r="L23" s="4" t="inlineStr">
        <is>
          <t>E-019-1</t>
        </is>
      </c>
      <c r="M23" s="4" t="inlineStr">
        <is>
          <t>Not determinable from published content</t>
        </is>
      </c>
      <c r="N23" s="4" t="inlineStr">
        <is>
          <t>OWNER_TO_CONFIRM</t>
        </is>
      </c>
      <c r="O23" s="4" t="inlineStr">
        <is>
          <t>Applicant · Operational</t>
        </is>
      </c>
      <c r="P23" s="6" t="inlineStr">
        <is>
          <t>P3</t>
        </is>
      </c>
      <c r="Q23" s="4" t="inlineStr">
        <is>
          <t>The button still reaches the portal and the technical cause awaits verification, so the impact is limited.</t>
        </is>
      </c>
      <c r="R23" s="4" t="inlineStr">
        <is>
          <t>The "Apply Now" button on the calendar page operates through a server postback rather than a standard link, so it cannot be opened in a new tab or copied, and several different link formats lead to the same application portal.</t>
        </is>
      </c>
      <c r="S23" s="4" t="inlineStr">
        <is>
          <t>Replace the button with a standard direct link to a single, unified application portal address.</t>
        </is>
      </c>
      <c r="T23" s="6" t="inlineStr"/>
      <c r="U23" s="4" t="inlineStr">
        <is>
          <t>Website content publisher</t>
        </is>
      </c>
      <c r="V23" s="6" t="inlineStr">
        <is>
          <t>VERIFIED</t>
        </is>
      </c>
      <c r="W23" s="4" t="inlineStr">
        <is>
          <t>CHANGE OBSERVED — OWNER TO CONFIRM</t>
        </is>
      </c>
      <c r="X23" s="4" t="inlineStr">
        <is>
          <t>Change observed on site; not confirmed by owner</t>
        </is>
      </c>
      <c r="Y23" s="4" t="inlineStr">
        <is>
          <t>On 21 Oct 2026 the "Apply Now" control on the Admissions Calendar page is a standard link (href="https://pmu.edu.sa/Apply"); no postback was found.</t>
        </is>
      </c>
      <c r="Z23" s="4" t="inlineStr">
        <is>
          <t>Not closed — no approved correction, publication or read-back evidence yet</t>
        </is>
      </c>
    </row>
    <row r="24">
      <c r="A24" s="7" t="inlineStr">
        <is>
          <t>F-020</t>
        </is>
      </c>
      <c r="B24" s="7" t="inlineStr">
        <is>
          <t>R-P07</t>
        </is>
      </c>
      <c r="C24" s="5" t="inlineStr">
        <is>
          <t>Admission Query</t>
        </is>
      </c>
      <c r="D24" s="9" t="inlineStr">
        <is>
          <t>https://pmu.edu.sa/admission/admissions_queries</t>
        </is>
      </c>
      <c r="E24" s="5" t="inlineStr">
        <is>
          <t>HTML page</t>
        </is>
      </c>
      <c r="F24" s="7" t="inlineStr">
        <is>
          <t>EN</t>
        </is>
      </c>
      <c r="G24" s="5" t="inlineStr">
        <is>
          <t>Admission Query page – query form; and the Graduate Studies contact page</t>
        </is>
      </c>
      <c r="H24" s="5" t="inlineStr">
        <is>
          <t>Welcome to PMU, the Admissions Office is glad to answer your inquiries. … Name [الأسم]: * … Email [البريد الإلكتروني]:* … Mobile number [رقم الجوال]:*</t>
        </is>
      </c>
      <c r="I24" s="5" t="inlineStr">
        <is>
          <t>Still published as quoted (22 Oct 2026)</t>
        </is>
      </c>
      <c r="J24" s="5" t="inlineStr">
        <is>
          <t>Missing information</t>
        </is>
      </c>
      <c r="K24" s="7" t="inlineStr">
        <is>
          <t>2026-10-22</t>
        </is>
      </c>
      <c r="L24" s="5" t="inlineStr">
        <is>
          <t>E-020-1</t>
        </is>
      </c>
      <c r="M24" s="5" t="inlineStr">
        <is>
          <t>Published content (self-evident observation); governing policy not available to the review</t>
        </is>
      </c>
      <c r="N24" s="5" t="inlineStr">
        <is>
          <t>Admissions Office (contacts) · OWNER_TO_CONFIRM (privacy notice)</t>
        </is>
      </c>
      <c r="O24" s="5" t="inlineStr">
        <is>
          <t>Applicant · Operational</t>
        </is>
      </c>
      <c r="P24" s="7" t="inlineStr">
        <is>
          <t>P1</t>
        </is>
      </c>
      <c r="Q24" s="5" t="inlineStr">
        <is>
          <t>Personal data are collected without a visible privacy notice and applicants have no alternative contact channel, a high operational and compliance-related impact that can be mitigated in the interim.</t>
        </is>
      </c>
      <c r="R24" s="5" t="inlineStr">
        <is>
          <t>The Admission Query form collects name, email address and mobile number without any visible privacy notice, and the page provides no alternative email address or telephone number for the Admissions Office and no expected response time; the Graduate Studies contact page is likewise limited to the office and an email address, with no telephone number.</t>
        </is>
      </c>
      <c r="S24" s="5" t="inlineStr">
        <is>
          <t>Add a privacy notice after review by the competent compliance unit, and add the official email address and telephone number of the Admissions Office and the expected response time beside the form.</t>
        </is>
      </c>
      <c r="T24" s="7" t="inlineStr">
        <is>
          <t>D-07</t>
        </is>
      </c>
      <c r="U24" s="5" t="inlineStr">
        <is>
          <t>Admissions Office + Legal/Compliance unit</t>
        </is>
      </c>
      <c r="V24" s="7" t="inlineStr">
        <is>
          <t>VERIFIED</t>
        </is>
      </c>
      <c r="W24" s="5" t="inlineStr">
        <is>
          <t>ESCALATION REQUIRED</t>
        </is>
      </c>
      <c r="X24" s="5" t="inlineStr">
        <is>
          <t>Not corrected — no approved correction published</t>
        </is>
      </c>
      <c r="Y24" s="5" t="inlineStr">
        <is>
          <t xml:space="preserve"> | Independent challenge: upheld (see QA record).</t>
        </is>
      </c>
      <c r="Z24" s="5" t="inlineStr">
        <is>
          <t>Not closed — no approved correction, publication or read-back evidence yet</t>
        </is>
      </c>
    </row>
    <row r="25">
      <c r="A25" s="6" t="inlineStr">
        <is>
          <t>F-021</t>
        </is>
      </c>
      <c r="B25" s="6" t="inlineStr">
        <is>
          <t>R-P07</t>
        </is>
      </c>
      <c r="C25" s="4" t="inlineStr">
        <is>
          <t>Admission Query</t>
        </is>
      </c>
      <c r="D25" s="8" t="inlineStr">
        <is>
          <t>https://pmu.edu.sa/admission/admissions_queries</t>
        </is>
      </c>
      <c r="E25" s="4" t="inlineStr">
        <is>
          <t>HTML page</t>
        </is>
      </c>
      <c r="F25" s="6" t="inlineStr">
        <is>
          <t>EN</t>
        </is>
      </c>
      <c r="G25" s="4" t="inlineStr">
        <is>
          <t>Admission Query page – welcome text and verification field labels</t>
        </is>
      </c>
      <c r="H25" s="4" t="inlineStr">
        <is>
          <t>Please fill the below request: ; Verification Code[رمز التحقق]:* ; Enter Verifaction Code[أدخل رمز التحقق]:*</t>
        </is>
      </c>
      <c r="I25" s="4" t="inlineStr">
        <is>
          <t>Still published as quoted (22 Oct 2026)</t>
        </is>
      </c>
      <c r="J25" s="4" t="inlineStr">
        <is>
          <t>Editorial or structure issue</t>
        </is>
      </c>
      <c r="K25" s="6" t="inlineStr">
        <is>
          <t>2026-10-22</t>
        </is>
      </c>
      <c r="L25" s="4" t="inlineStr">
        <is>
          <t>E-021-1</t>
        </is>
      </c>
      <c r="M25" s="4" t="inlineStr">
        <is>
          <t>Published content (self-evident observation); governing policy not available to the review</t>
        </is>
      </c>
      <c r="N25" s="4" t="inlineStr">
        <is>
          <t>Admissions Office (content approver)</t>
        </is>
      </c>
      <c r="O25" s="4" t="inlineStr">
        <is>
          <t>Applicant · Clarity</t>
        </is>
      </c>
      <c r="P25" s="6" t="inlineStr">
        <is>
          <t>P3</t>
        </is>
      </c>
      <c r="Q25" s="4" t="inlineStr">
        <is>
          <t>The issue is a minor wording and spacing defect.</t>
        </is>
      </c>
      <c r="R25" s="4" t="inlineStr">
        <is>
          <t>The phrase "Please fill the below request" is awkward, and the two verification field labels lack a space before the parenthesis containing the Arabic text.</t>
        </is>
      </c>
      <c r="S25" s="4" t="inlineStr">
        <is>
          <t>Correct to "Please fill in the form below:" and add a space before the parenthesis in both labels.</t>
        </is>
      </c>
      <c r="T25" s="6" t="inlineStr">
        <is>
          <t>D-09</t>
        </is>
      </c>
      <c r="U25" s="4" t="inlineStr">
        <is>
          <t>Website content publisher</t>
        </is>
      </c>
      <c r="V25" s="6" t="inlineStr">
        <is>
          <t>VERIFIED</t>
        </is>
      </c>
      <c r="W25" s="4" t="inlineStr">
        <is>
          <t>OPEN</t>
        </is>
      </c>
      <c r="X25" s="4" t="inlineStr">
        <is>
          <t>Not corrected — no approved correction published</t>
        </is>
      </c>
      <c r="Y25" s="4" t="inlineStr"/>
      <c r="Z25" s="4" t="inlineStr">
        <is>
          <t>Not closed — no approved correction, publication or read-back evidence yet</t>
        </is>
      </c>
    </row>
    <row r="26">
      <c r="A26" s="7" t="inlineStr">
        <is>
          <t>F-022</t>
        </is>
      </c>
      <c r="B26" s="7" t="inlineStr">
        <is>
          <t>R-P07</t>
        </is>
      </c>
      <c r="C26" s="5" t="inlineStr">
        <is>
          <t>Admission Query</t>
        </is>
      </c>
      <c r="D26" s="9" t="inlineStr">
        <is>
          <t>https://pmu.edu.sa/admission/admissions_queries</t>
        </is>
      </c>
      <c r="E26" s="5" t="inlineStr">
        <is>
          <t>HTML page</t>
        </is>
      </c>
      <c r="F26" s="7" t="inlineStr">
        <is>
          <t>EN + AR</t>
        </is>
      </c>
      <c r="G26" s="5" t="inlineStr">
        <is>
          <t>Admission Query page – Arabic welcome text and field labels; and the heading "نسب الموزونة" on the /apply application page</t>
        </is>
      </c>
      <c r="H26" s="5" t="inlineStr">
        <is>
          <t>:مرحباً بكم بجامعة الأمير محمد بن فهد، مكتب القبول يسعد بالإجابة على إستفساراتكم. … Name [الأسم] ; Query [الإستفسار] ; Email [البريد الإللكتروني] ; نسب الموزونة</t>
        </is>
      </c>
      <c r="I26" s="5" t="inlineStr">
        <is>
          <t>Still published as quoted (22 Oct 2026)</t>
        </is>
      </c>
      <c r="J26" s="5" t="inlineStr">
        <is>
          <t>Editorial or structure issue</t>
        </is>
      </c>
      <c r="K26" s="7" t="inlineStr">
        <is>
          <t>2026-10-22</t>
        </is>
      </c>
      <c r="L26" s="5" t="inlineStr">
        <is>
          <t>E-022-1</t>
        </is>
      </c>
      <c r="M26" s="5" t="inlineStr">
        <is>
          <t>Published content (self-evident observation); governing policy not available to the review</t>
        </is>
      </c>
      <c r="N26" s="5" t="inlineStr">
        <is>
          <t>Admissions Office (content approver)</t>
        </is>
      </c>
      <c r="O26" s="5" t="inlineStr">
        <is>
          <t>Applicant · Operational</t>
        </is>
      </c>
      <c r="P26" s="7" t="inlineStr">
        <is>
          <t>P3</t>
        </is>
      </c>
      <c r="Q26" s="5" t="inlineStr">
        <is>
          <t>The errors affect the quality of the Arabic text without altering its meaning.</t>
        </is>
      </c>
      <c r="R26" s="5" t="inlineStr">
        <is>
          <t>The Arabic text contains spelling errors in the connecting hamza ("الأسم", "الإستفسار", "إستفساراتكم"), a duplicated letter in "الإللكتروني", and a misplaced colon at the beginning of the welcome sentence, in addition to a grammatical error in the heading "نسب الموزونة" on the application page (repeated twice).</t>
        </is>
      </c>
      <c r="S26" s="5" t="inlineStr">
        <is>
          <t>Correct to "الاسم", "الاستفسار", "استفساراتكم", "البريد الإلكتروني" and "النسب الموزونة", and move the colon to the end of the Arabic sentence, setting the line direction to right-to-left.</t>
        </is>
      </c>
      <c r="T26" s="7" t="inlineStr">
        <is>
          <t>D-09</t>
        </is>
      </c>
      <c r="U26" s="5" t="inlineStr">
        <is>
          <t>Website content publisher</t>
        </is>
      </c>
      <c r="V26" s="7" t="inlineStr">
        <is>
          <t>VERIFIED</t>
        </is>
      </c>
      <c r="W26" s="5" t="inlineStr">
        <is>
          <t>OPEN</t>
        </is>
      </c>
      <c r="X26" s="5" t="inlineStr">
        <is>
          <t>Not corrected — no approved correction published</t>
        </is>
      </c>
      <c r="Y26" s="5" t="inlineStr"/>
      <c r="Z26" s="5" t="inlineStr">
        <is>
          <t>Not closed — no approved correction, publication or read-back evidence yet</t>
        </is>
      </c>
    </row>
    <row r="27">
      <c r="A27" s="6" t="inlineStr">
        <is>
          <t>F-023</t>
        </is>
      </c>
      <c r="B27" s="6" t="inlineStr">
        <is>
          <t>R-P08</t>
        </is>
      </c>
      <c r="C27" s="4" t="inlineStr">
        <is>
          <t>apply</t>
        </is>
      </c>
      <c r="D27" s="8" t="inlineStr">
        <is>
          <t>https://www.pmu.edu.sa/apply</t>
        </is>
      </c>
      <c r="E27" s="4" t="inlineStr">
        <is>
          <t>HTML page</t>
        </is>
      </c>
      <c r="F27" s="6" t="inlineStr">
        <is>
          <t>EN</t>
        </is>
      </c>
      <c r="G27" s="4" t="inlineStr">
        <is>
          <t>/apply application page – Undergraduate admission requirements section (redirects immediately to the application portal)</t>
        </is>
      </c>
      <c r="H27" s="4" t="inlineStr">
        <is>
          <t>Bachelor’s Programs — Admission Requirements … High school 80% or higher … Qudrat 60% or equivalent SAT 1 score … High school average: 85% or higher … Qudrat 65% or higher … Tahseely 65% or higher</t>
        </is>
      </c>
      <c r="I27" s="4" t="inlineStr">
        <is>
          <t>Still published as quoted (22 Oct 2026)</t>
        </is>
      </c>
      <c r="J27" s="4" t="inlineStr">
        <is>
          <t>Missing information</t>
        </is>
      </c>
      <c r="K27" s="6" t="inlineStr">
        <is>
          <t>2026-10-22</t>
        </is>
      </c>
      <c r="L27" s="4" t="inlineStr">
        <is>
          <t>E-023-1</t>
        </is>
      </c>
      <c r="M27" s="4" t="inlineStr">
        <is>
          <t>Published content (self-evident observation); governing policy not available to the review</t>
        </is>
      </c>
      <c r="N27" s="4" t="inlineStr">
        <is>
          <t>Competent academic authority (colleges / academic council) with Admissions</t>
        </is>
      </c>
      <c r="O27" s="4" t="inlineStr">
        <is>
          <t>Applicant · Academic</t>
        </is>
      </c>
      <c r="P27" s="6" t="inlineStr">
        <is>
          <t>P2</t>
        </is>
      </c>
      <c r="Q27" s="4" t="inlineStr">
        <is>
          <t>Applicants cannot see the minimum requirements at the point of application, a high-impact gap that can be mitigated by linking a visible requirements page.</t>
        </is>
      </c>
      <c r="R27" s="4" t="inlineStr">
        <is>
          <t>The /apply page contains, in both languages, the minimum scores and weighted percentages for undergraduate programmes, but it redirects immediately to the application portal, so applicants do not see it, and the portal does not display these requirements. The published minimum scores equate to a weighted percentage of 72% for non-engineering majors and 73% for Engineering, Artificial Intelligence, Computer Science and Architecture, without this being stated explicitly.</t>
        </is>
      </c>
      <c r="S27" s="4" t="inlineStr">
        <is>
          <t>Publish the admission requirements on a visible page linked to the application pathway, and have the Admissions Office confirm the approved minimum weighted percentage and decide whether the hidden content should be retained or deleted.</t>
        </is>
      </c>
      <c r="T27" s="6" t="inlineStr">
        <is>
          <t>D-03</t>
        </is>
      </c>
      <c r="U27" s="4" t="inlineStr">
        <is>
          <t>Admissions Office</t>
        </is>
      </c>
      <c r="V27" s="6" t="inlineStr">
        <is>
          <t>VERIFIED</t>
        </is>
      </c>
      <c r="W27" s="4" t="inlineStr">
        <is>
          <t>ESCALATION REQUIRED</t>
        </is>
      </c>
      <c r="X27" s="4" t="inlineStr">
        <is>
          <t>Not corrected — no approved correction published</t>
        </is>
      </c>
      <c r="Y27" s="4" t="inlineStr">
        <is>
          <t xml:space="preserve"> | Challenge accepted: the same values are visible on the Undergraduate and CS &amp; Engineering pages.</t>
        </is>
      </c>
      <c r="Z27" s="4" t="inlineStr">
        <is>
          <t>Not closed — no approved correction, publication or read-back evidence yet</t>
        </is>
      </c>
    </row>
    <row r="28">
      <c r="A28" s="7" t="inlineStr">
        <is>
          <t>F-024</t>
        </is>
      </c>
      <c r="B28" s="7" t="inlineStr">
        <is>
          <t>R-P08</t>
        </is>
      </c>
      <c r="C28" s="5" t="inlineStr">
        <is>
          <t>apply</t>
        </is>
      </c>
      <c r="D28" s="9" t="inlineStr">
        <is>
          <t>https://www.pmu.edu.sa/apply</t>
        </is>
      </c>
      <c r="E28" s="5" t="inlineStr">
        <is>
          <t>HTML page</t>
        </is>
      </c>
      <c r="F28" s="7" t="inlineStr">
        <is>
          <t>EN</t>
        </is>
      </c>
      <c r="G28" s="5" t="inlineStr">
        <is>
          <t>/apply application page – Engineering and Artificial Intelligence majors; compared with the SAT page and the Computer and Engineering Majors Requirements page</t>
        </is>
      </c>
      <c r="H28" s="5"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I28" s="5" t="inlineStr">
        <is>
          <t>Still published as quoted (22 Oct 2026)</t>
        </is>
      </c>
      <c r="J28" s="5" t="inlineStr">
        <is>
          <t>Proven published conflict</t>
        </is>
      </c>
      <c r="K28" s="7" t="inlineStr">
        <is>
          <t>2026-10-22</t>
        </is>
      </c>
      <c r="L28" s="5" t="inlineStr">
        <is>
          <t>E-024-1, E-024-2, E-024-3</t>
        </is>
      </c>
      <c r="M28" s="5" t="inlineStr">
        <is>
          <t>OPEN CONFLICT — no governing institutional reference available to the review</t>
        </is>
      </c>
      <c r="N28" s="5" t="inlineStr">
        <is>
          <t>Competent academic authority (colleges / academic council) with Admissions</t>
        </is>
      </c>
      <c r="O28" s="5" t="inlineStr">
        <is>
          <t>Applicant · Academic</t>
        </is>
      </c>
      <c r="P28" s="7" t="inlineStr">
        <is>
          <t>P1</t>
        </is>
      </c>
      <c r="Q28" s="5" t="inlineStr">
        <is>
          <t>Three conflicting statements on an entry requirement can lead applicants to rely on an incorrect test pathway, pending institutional confirmation.</t>
        </is>
      </c>
      <c r="R28" s="5" t="inlineStr">
        <is>
          <t>The SAT 1 (1200) alternative is described in three different ways: on /apply as replacing both General Aptitude and Achievement tests for Engineering, AI, Computer Science and Architecture applicants; on the SAT page as restricted to holders of international secondary certificates; and on the CS &amp; Engineering page, which lists SAT 1 as the equivalent of Qudrat and, at 1200, as an alternative to Tahseely.</t>
        </is>
      </c>
      <c r="S28" s="5" t="inlineStr">
        <is>
          <t>The Admissions Office should determine the approved rule for the SAT alternative (the eligible category and the tests it replaces), and then publish it in a single wording across all pages.</t>
        </is>
      </c>
      <c r="T28" s="7" t="inlineStr">
        <is>
          <t>D-03</t>
        </is>
      </c>
      <c r="U28" s="5" t="inlineStr">
        <is>
          <t>Admissions Office</t>
        </is>
      </c>
      <c r="V28" s="7" t="inlineStr">
        <is>
          <t>VERIFIED</t>
        </is>
      </c>
      <c r="W28" s="5" t="inlineStr">
        <is>
          <t>OPEN CONFLICT</t>
        </is>
      </c>
      <c r="X28" s="5" t="inlineStr">
        <is>
          <t>Not corrected — no approved correction published</t>
        </is>
      </c>
      <c r="Y28" s="5" t="inlineStr">
        <is>
          <t xml:space="preserve"> | Description corrected after evidence recheck.</t>
        </is>
      </c>
      <c r="Z28" s="5" t="inlineStr">
        <is>
          <t>Not closed — no approved correction, publication or read-back evidence yet</t>
        </is>
      </c>
    </row>
    <row r="29">
      <c r="A29" s="6" t="inlineStr">
        <is>
          <t>F-025</t>
        </is>
      </c>
      <c r="B29" s="6" t="inlineStr">
        <is>
          <t>R-P08</t>
        </is>
      </c>
      <c r="C29" s="4" t="inlineStr">
        <is>
          <t>apply</t>
        </is>
      </c>
      <c r="D29" s="8" t="inlineStr">
        <is>
          <t>https://www.pmu.edu.sa/apply</t>
        </is>
      </c>
      <c r="E29" s="4" t="inlineStr">
        <is>
          <t>HTML page</t>
        </is>
      </c>
      <c r="F29" s="6" t="inlineStr">
        <is>
          <t>EN</t>
        </is>
      </c>
      <c r="G29" s="4" t="inlineStr">
        <is>
          <t>/apply application page – minimum requirement for non-engineering majors</t>
        </is>
      </c>
      <c r="H29" s="4" t="inlineStr">
        <is>
          <t>Qudrat 60% or equivalent SAT 1 score</t>
        </is>
      </c>
      <c r="I29" s="4" t="inlineStr">
        <is>
          <t>Still published as quoted (22 Oct 2026)</t>
        </is>
      </c>
      <c r="J29" s="4" t="inlineStr">
        <is>
          <t>Missing information</t>
        </is>
      </c>
      <c r="K29" s="6" t="inlineStr">
        <is>
          <t>2026-10-22</t>
        </is>
      </c>
      <c r="L29" s="4" t="inlineStr">
        <is>
          <t>E-025-1</t>
        </is>
      </c>
      <c r="M29" s="4" t="inlineStr">
        <is>
          <t>Published content (self-evident observation); governing policy not available to the review</t>
        </is>
      </c>
      <c r="N29" s="4" t="inlineStr">
        <is>
          <t>Competent academic authority (colleges / academic council) with Admissions</t>
        </is>
      </c>
      <c r="O29" s="4" t="inlineStr">
        <is>
          <t>Applicant · Academic</t>
        </is>
      </c>
      <c r="P29" s="6" t="inlineStr">
        <is>
          <t>P2</t>
        </is>
      </c>
      <c r="Q29" s="4" t="inlineStr">
        <is>
          <t>Applicants using SAT cannot determine the required score, a significant clarity gap affecting a subset of applicants.</t>
        </is>
      </c>
      <c r="R29" s="4" t="inlineStr">
        <is>
          <t>For non-engineering majors the page requires "General Aptitude 60% or its SAT 1 equivalent" without stating the equivalent score, whereas a score of 1200 is stated for the Engineering and Artificial Intelligence group.</t>
        </is>
      </c>
      <c r="S29" s="4" t="inlineStr">
        <is>
          <t>State the minimum SAT 1 score for non-engineering majors on /apply and on the Undergraduate Admissions page, after its approval by the Admissions Office.</t>
        </is>
      </c>
      <c r="T29" s="6" t="inlineStr">
        <is>
          <t>D-03</t>
        </is>
      </c>
      <c r="U29" s="4" t="inlineStr">
        <is>
          <t>Admissions Office</t>
        </is>
      </c>
      <c r="V29" s="6" t="inlineStr">
        <is>
          <t>VERIFIED</t>
        </is>
      </c>
      <c r="W29" s="4" t="inlineStr">
        <is>
          <t>OPEN</t>
        </is>
      </c>
      <c r="X29" s="4" t="inlineStr">
        <is>
          <t>Not corrected — no approved correction published</t>
        </is>
      </c>
      <c r="Y29" s="4" t="inlineStr"/>
      <c r="Z29" s="4" t="inlineStr">
        <is>
          <t>Not closed — no approved correction, publication or read-back evidence yet</t>
        </is>
      </c>
    </row>
    <row r="30">
      <c r="A30" s="7" t="inlineStr">
        <is>
          <t>F-026</t>
        </is>
      </c>
      <c r="B30" s="7" t="inlineStr">
        <is>
          <t>R-P08</t>
        </is>
      </c>
      <c r="C30" s="5" t="inlineStr">
        <is>
          <t>apply</t>
        </is>
      </c>
      <c r="D30" s="9" t="inlineStr">
        <is>
          <t>https://www.pmu.edu.sa/apply</t>
        </is>
      </c>
      <c r="E30" s="5" t="inlineStr">
        <is>
          <t>HTML page</t>
        </is>
      </c>
      <c r="F30" s="7" t="inlineStr">
        <is>
          <t>EN</t>
        </is>
      </c>
      <c r="G30" s="5" t="inlineStr">
        <is>
          <t>/apply application page – application fees section; compared with the Undergraduate Admissions and College of Medicine Admissions pages</t>
        </is>
      </c>
      <c r="H30" s="5" t="inlineStr">
        <is>
          <t>A non-refundable application fee of SAR 950 must be paid to complete the admission process. ; other pages: "SAR 950 (incl. VAT)" ; College of Medicine: "SAR 1000 (incl. VAT)"</t>
        </is>
      </c>
      <c r="I30" s="5" t="inlineStr">
        <is>
          <t>Still published as quoted (22 Oct 2026)</t>
        </is>
      </c>
      <c r="J30" s="5" t="inlineStr">
        <is>
          <t>Missing information</t>
        </is>
      </c>
      <c r="K30" s="7" t="inlineStr">
        <is>
          <t>2026-10-22</t>
        </is>
      </c>
      <c r="L30" s="5" t="inlineStr">
        <is>
          <t>E-026-1</t>
        </is>
      </c>
      <c r="M30" s="5" t="inlineStr">
        <is>
          <t>PMU "Other Fees" / fee schedules as published (e.g. "includes the VAT 15%"); no approved, dated fee decision available to the review → ESCALATION REQUIRED</t>
        </is>
      </c>
      <c r="N30" s="5" t="inlineStr">
        <is>
          <t>Financial Affairs (fee authority)</t>
        </is>
      </c>
      <c r="O30" s="5" t="inlineStr">
        <is>
          <t>Applicant · Financial</t>
        </is>
      </c>
      <c r="P30" s="7" t="inlineStr">
        <is>
          <t>P2</t>
        </is>
      </c>
      <c r="Q30" s="5" t="inlineStr">
        <is>
          <t>Incomplete fee information may cause Medicine applicants to misjudge the applicable fee and criteria, although the correct values are published elsewhere.</t>
        </is>
      </c>
      <c r="R30" s="5" t="inlineStr">
        <is>
          <t>The page states an application fee of SAR 950 without indicating that it is inclusive of VAT, as stated on other undergraduate pages, and presents general fees and criteria for all undergraduate programmes without noting that the College of Medicine has an application fee of SAR 1000 inclusive of VAT and higher criteria (including SAT 1 with a score of 1300).</t>
        </is>
      </c>
      <c r="S30" s="5" t="inlineStr">
        <is>
          <t>Add the phrase "inclusive of VAT" to the fee statement, and add a reference or link to the College of Medicine's fees and specific criteria (or the statement "fees vary by programme").</t>
        </is>
      </c>
      <c r="T30" s="7" t="inlineStr">
        <is>
          <t>D-01</t>
        </is>
      </c>
      <c r="U30" s="5" t="inlineStr">
        <is>
          <t>Admissions Office + Financial Affairs</t>
        </is>
      </c>
      <c r="V30" s="7" t="inlineStr">
        <is>
          <t>VERIFIED</t>
        </is>
      </c>
      <c r="W30" s="5" t="inlineStr">
        <is>
          <t>OPEN</t>
        </is>
      </c>
      <c r="X30" s="5" t="inlineStr">
        <is>
          <t>Not corrected — no approved correction published</t>
        </is>
      </c>
      <c r="Y30" s="5" t="inlineStr">
        <is>
          <t>Re-verified 22 Oct 2026: /apply source contains the quoted sentence (22 Oct)</t>
        </is>
      </c>
      <c r="Z30" s="5" t="inlineStr">
        <is>
          <t>Not closed — no approved correction, publication or read-back evidence yet</t>
        </is>
      </c>
    </row>
    <row r="31">
      <c r="A31" s="6" t="inlineStr">
        <is>
          <t>F-027</t>
        </is>
      </c>
      <c r="B31" s="6" t="inlineStr">
        <is>
          <t>R-P08</t>
        </is>
      </c>
      <c r="C31" s="4" t="inlineStr">
        <is>
          <t>apply</t>
        </is>
      </c>
      <c r="D31" s="8" t="inlineStr">
        <is>
          <t>https://www.pmu.edu.sa/apply</t>
        </is>
      </c>
      <c r="E31" s="4" t="inlineStr">
        <is>
          <t>HTML page</t>
        </is>
      </c>
      <c r="F31" s="6" t="inlineStr">
        <is>
          <t>EN</t>
        </is>
      </c>
      <c r="G31" s="4" t="inlineStr">
        <is>
          <t>/apply application page – non-engineering majors section; compared with the Undergraduate Admissions page</t>
        </is>
      </c>
      <c r="H31" s="4" t="inlineStr">
        <is>
          <t>* Students with a lower percentage can apply; however, acceptance will depend on the overall weight.</t>
        </is>
      </c>
      <c r="I31" s="4" t="inlineStr">
        <is>
          <t>Still published as quoted (22 Oct 2026)</t>
        </is>
      </c>
      <c r="J31" s="4" t="inlineStr">
        <is>
          <t>Ambiguity</t>
        </is>
      </c>
      <c r="K31" s="6" t="inlineStr">
        <is>
          <t>2026-10-22</t>
        </is>
      </c>
      <c r="L31" s="4" t="inlineStr">
        <is>
          <t>E-027-1, E-027-2</t>
        </is>
      </c>
      <c r="M31" s="4" t="inlineStr">
        <is>
          <t>OPEN CONFLICT — no governing institutional reference available to the review</t>
        </is>
      </c>
      <c r="N31" s="4" t="inlineStr">
        <is>
          <t>Competent academic authority (colleges / academic council) with Admissions</t>
        </is>
      </c>
      <c r="O31" s="4" t="inlineStr">
        <is>
          <t>Applicant · Clarity</t>
        </is>
      </c>
      <c r="P31" s="6" t="inlineStr">
        <is>
          <t>P3</t>
        </is>
      </c>
      <c r="Q31" s="4" t="inlineStr">
        <is>
          <t>Inconsistent eligibility notes may discourage some applicants from applying, a significant consistency issue pending confirmation.</t>
        </is>
      </c>
      <c r="R31" s="4" t="inlineStr">
        <is>
          <t>On /apply, the note that applicants with lower percentages may apply appears only under the Engineering and Artificial Intelligence group, whereas the Undergraduate Admissions page also applies it to general (non-engineering) admission.</t>
        </is>
      </c>
      <c r="S31" s="4" t="inlineStr">
        <is>
          <t>Add the same note, in Arabic and English, to the non-engineering majors section, after the Admissions Office confirms that it applies to that section.</t>
        </is>
      </c>
      <c r="T31" s="6" t="inlineStr">
        <is>
          <t>D-03</t>
        </is>
      </c>
      <c r="U31" s="4" t="inlineStr">
        <is>
          <t>Admissions Office</t>
        </is>
      </c>
      <c r="V31" s="6" t="inlineStr">
        <is>
          <t>VERIFIED</t>
        </is>
      </c>
      <c r="W31" s="4" t="inlineStr">
        <is>
          <t>OPEN CONFLICT</t>
        </is>
      </c>
      <c r="X31" s="4" t="inlineStr">
        <is>
          <t>Not corrected — no approved correction published</t>
        </is>
      </c>
      <c r="Y31" s="4" t="inlineStr">
        <is>
          <t xml:space="preserve"> | Challenge accepted: placement of a note; one side (/apply) is not displayed to visitors.</t>
        </is>
      </c>
      <c r="Z31" s="4" t="inlineStr">
        <is>
          <t>Not closed — no approved correction, publication or read-back evidence yet</t>
        </is>
      </c>
    </row>
    <row r="32">
      <c r="A32" s="7" t="inlineStr">
        <is>
          <t>F-028</t>
        </is>
      </c>
      <c r="B32" s="7" t="inlineStr">
        <is>
          <t>R-P08</t>
        </is>
      </c>
      <c r="C32" s="5" t="inlineStr">
        <is>
          <t>apply</t>
        </is>
      </c>
      <c r="D32" s="9" t="inlineStr">
        <is>
          <t>https://www.pmu.edu.sa/apply</t>
        </is>
      </c>
      <c r="E32" s="5" t="inlineStr">
        <is>
          <t>HTML page</t>
        </is>
      </c>
      <c r="F32" s="7" t="inlineStr">
        <is>
          <t>EN + AR</t>
        </is>
      </c>
      <c r="G32" s="5" t="inlineStr">
        <is>
          <t>/apply application page – Arabic text of the non-engineering majors table and the TOEFL note</t>
        </is>
      </c>
      <c r="H32" s="5" t="inlineStr">
        <is>
          <t>القدرات / 1 SAT ; ملاحظة: لا يُقبل اختبار النسخة المنزلية. (EN: "Note: TOEFL Home Edition is not accepted.")</t>
        </is>
      </c>
      <c r="I32" s="5" t="inlineStr">
        <is>
          <t>Still published as quoted (22 Oct 2026)</t>
        </is>
      </c>
      <c r="J32" s="5" t="inlineStr">
        <is>
          <t>Material Arabic–English parity issue</t>
        </is>
      </c>
      <c r="K32" s="7" t="inlineStr">
        <is>
          <t>2026-10-22</t>
        </is>
      </c>
      <c r="L32" s="5" t="inlineStr">
        <is>
          <t>E-028-1</t>
        </is>
      </c>
      <c r="M32" s="5" t="inlineStr">
        <is>
          <t>Published content (self-evident observation); governing policy not available to the review</t>
        </is>
      </c>
      <c r="N32" s="5" t="inlineStr">
        <is>
          <t>OWNER_TO_CONFIRM</t>
        </is>
      </c>
      <c r="O32" s="5" t="inlineStr">
        <is>
          <t>Applicant · Academic</t>
        </is>
      </c>
      <c r="P32" s="7" t="inlineStr">
        <is>
          <t>P2</t>
        </is>
      </c>
      <c r="Q32" s="5" t="inlineStr">
        <is>
          <t>The Arabic note leaves unclear which test's home edition is excluded, a meaning-relevant discrepancy for Arabic readers.</t>
        </is>
      </c>
      <c r="R32" s="5" t="inlineStr">
        <is>
          <t>In the Arabic table the test name appears as "1 SAT" instead of "SAT 1", and the Arabic note states that the "home edition" is not accepted without naming the TOEFL test, unlike the English text.</t>
        </is>
      </c>
      <c r="S32" s="5" t="inlineStr">
        <is>
          <t>Correct to "القدرات / SAT 1" and "لا يُقبل اختبار التوفل (النسخة المنزلية)".</t>
        </is>
      </c>
      <c r="T32" s="7" t="inlineStr"/>
      <c r="U32" s="5" t="inlineStr">
        <is>
          <t>Admissions Office + Website content publisher</t>
        </is>
      </c>
      <c r="V32" s="7" t="inlineStr">
        <is>
          <t>VERIFIED</t>
        </is>
      </c>
      <c r="W32" s="5" t="inlineStr">
        <is>
          <t>OPEN</t>
        </is>
      </c>
      <c r="X32" s="5" t="inlineStr">
        <is>
          <t>Not corrected — no approved correction published</t>
        </is>
      </c>
      <c r="Y32" s="5" t="inlineStr">
        <is>
          <t>Re-verified 22 Oct 2026: /apply source contains the quoted Arabic label (22 Oct)</t>
        </is>
      </c>
      <c r="Z32" s="5" t="inlineStr">
        <is>
          <t>Not closed — no approved correction, publication or read-back evidence yet</t>
        </is>
      </c>
    </row>
    <row r="33">
      <c r="A33" s="6" t="inlineStr">
        <is>
          <t>F-029</t>
        </is>
      </c>
      <c r="B33" s="6" t="inlineStr">
        <is>
          <t>R-P08</t>
        </is>
      </c>
      <c r="C33" s="4" t="inlineStr">
        <is>
          <t>apply</t>
        </is>
      </c>
      <c r="D33" s="8" t="inlineStr">
        <is>
          <t>https://www.pmu.edu.sa/apply</t>
        </is>
      </c>
      <c r="E33" s="4" t="inlineStr">
        <is>
          <t>HTML page</t>
        </is>
      </c>
      <c r="F33" s="6" t="inlineStr">
        <is>
          <t>EN</t>
        </is>
      </c>
      <c r="G33" s="4" t="inlineStr">
        <is>
          <t>/apply application page – international secondary certificates section; compared with the Undergraduate Admissions and International Students pages</t>
        </is>
      </c>
      <c r="H33" s="4" t="inlineStr">
        <is>
          <t>/apply: "Have the certificate stamped by the Saudi Embassy in their country" | UG Admissions: "attested, in advance, by the Saudi Consulate and other authorized organizations" | International: "certified by the Saudi Cultural Mission and Saudi Embassy"</t>
        </is>
      </c>
      <c r="I33" s="4" t="inlineStr">
        <is>
          <t>Still published as quoted (22 Oct 2026)</t>
        </is>
      </c>
      <c r="J33" s="4" t="inlineStr">
        <is>
          <t>Proven published conflict</t>
        </is>
      </c>
      <c r="K33" s="6" t="inlineStr">
        <is>
          <t>2026-10-22</t>
        </is>
      </c>
      <c r="L33" s="4" t="inlineStr">
        <is>
          <t>E-029-1, E-029-2, E-029-3</t>
        </is>
      </c>
      <c r="M33" s="4" t="inlineStr">
        <is>
          <t>OPEN CONFLICT — no governing institutional reference available to the review</t>
        </is>
      </c>
      <c r="N33" s="4" t="inlineStr">
        <is>
          <t>Competent academic authority (colleges / academic council) with Admissions</t>
        </is>
      </c>
      <c r="O33" s="4" t="inlineStr">
        <is>
          <t>Applicant · Academic</t>
        </is>
      </c>
      <c r="P33" s="6" t="inlineStr">
        <is>
          <t>P2</t>
        </is>
      </c>
      <c r="Q33" s="4" t="inlineStr">
        <is>
          <t>Differing attestation instructions may cause procedural confusion for international-certificate holders, a significant consistency issue pending confirmation.</t>
        </is>
      </c>
      <c r="R33" s="4" t="inlineStr">
        <is>
          <t>The attestation requirement for international secondary certificates is worded in three different ways: the Saudi Embassy on /apply; the Saudi Consulate and other approved bodies on the Undergraduate Admissions page; and the Saudi Cultural Attaché and the Embassy on the International Students page.</t>
        </is>
      </c>
      <c r="S33" s="4" t="inlineStr">
        <is>
          <t>Adopt a single wording for the attestation requirement (the attesting body in the country of study together with Ministry of Education equivalency) after its confirmation by the Admissions Office, and apply it across all pages.</t>
        </is>
      </c>
      <c r="T33" s="6" t="inlineStr">
        <is>
          <t>D-03</t>
        </is>
      </c>
      <c r="U33" s="4" t="inlineStr">
        <is>
          <t>Admissions Office</t>
        </is>
      </c>
      <c r="V33" s="6" t="inlineStr">
        <is>
          <t>VERIFIED</t>
        </is>
      </c>
      <c r="W33" s="4" t="inlineStr">
        <is>
          <t>OPEN CONFLICT</t>
        </is>
      </c>
      <c r="X33" s="4" t="inlineStr">
        <is>
          <t>Not corrected — no approved correction published</t>
        </is>
      </c>
      <c r="Y33" s="4" t="inlineStr">
        <is>
          <t xml:space="preserve"> | Independent challenge: upheld (see QA record).</t>
        </is>
      </c>
      <c r="Z33" s="4" t="inlineStr">
        <is>
          <t>Not closed — no approved correction, publication or read-back evidence yet</t>
        </is>
      </c>
    </row>
    <row r="34">
      <c r="A34" s="7" t="inlineStr">
        <is>
          <t>F-030</t>
        </is>
      </c>
      <c r="B34" s="7" t="inlineStr">
        <is>
          <t>R-P38</t>
        </is>
      </c>
      <c r="C34" s="5" t="inlineStr">
        <is>
          <t>welcome</t>
        </is>
      </c>
      <c r="D34" s="9" t="inlineStr">
        <is>
          <t>https://admissions.pmu.edu.sa/welcome</t>
        </is>
      </c>
      <c r="E34" s="5" t="inlineStr">
        <is>
          <t>Web application (public page)</t>
        </is>
      </c>
      <c r="F34" s="7" t="inlineStr">
        <is>
          <t>EN</t>
        </is>
      </c>
      <c r="G34" s="5" t="inlineStr">
        <is>
          <t>Application portal – Admission Calendar section; compared with the Admissions Calendar page</t>
        </is>
      </c>
      <c r="H34" s="5" t="inlineStr">
        <is>
          <t>Admission Calendar | No events are currently published. Please check back later. … 2022 © PMU ; Admissions Calendar page: "Fall 2026-2027 Undergraduate Admission Calendar"</t>
        </is>
      </c>
      <c r="I34" s="5" t="inlineStr">
        <is>
          <t>Still published as quoted (22 Oct 2026)</t>
        </is>
      </c>
      <c r="J34" s="5" t="inlineStr">
        <is>
          <t>Outdated content</t>
        </is>
      </c>
      <c r="K34" s="7" t="inlineStr">
        <is>
          <t>2026-10-22</t>
        </is>
      </c>
      <c r="L34" s="5" t="inlineStr">
        <is>
          <t>E-030-1, E-030-2</t>
        </is>
      </c>
      <c r="M34" s="5" t="inlineStr">
        <is>
          <t>OPEN CONFLICT — no governing institutional reference available to the review</t>
        </is>
      </c>
      <c r="N34" s="5" t="inlineStr">
        <is>
          <t>Deanship of Enrollment and Registration / Admissions (academic calendar: Registrar)</t>
        </is>
      </c>
      <c r="O34" s="5" t="inlineStr">
        <is>
          <t>Applicant · Operational</t>
        </is>
      </c>
      <c r="P34" s="7" t="inlineStr">
        <is>
          <t>P2</t>
        </is>
      </c>
      <c r="Q34" s="5" t="inlineStr">
        <is>
          <t>Applicants encounter contradictory calendar information at the two main entry points, a high-impact consistency issue that can be mitigated by an interim notice.</t>
        </is>
      </c>
      <c r="R34" s="5" t="inlineStr">
        <is>
          <t>The application portal displays the statement "no events currently published", whereas the Admissions Calendar page on the website publishes the dates of the Fall 2026-2027 cycle; the portal footer also carries the year 2022.</t>
        </is>
      </c>
      <c r="S34" s="5" t="inlineStr">
        <is>
          <t>Adopt a single source for the admissions calendar from which dates are displayed on both the portal and the website, and update the footer year.</t>
        </is>
      </c>
      <c r="T34" s="7" t="inlineStr">
        <is>
          <t>D-02</t>
        </is>
      </c>
      <c r="U34" s="5" t="inlineStr">
        <is>
          <t>Admissions Office</t>
        </is>
      </c>
      <c r="V34" s="7" t="inlineStr">
        <is>
          <t>VERIFIED</t>
        </is>
      </c>
      <c r="W34" s="5" t="inlineStr">
        <is>
          <t>OPEN CONFLICT</t>
        </is>
      </c>
      <c r="X34" s="5" t="inlineStr">
        <is>
          <t>Not corrected — no approved correction published</t>
        </is>
      </c>
      <c r="Y34" s="5" t="inlineStr">
        <is>
          <t>Re-verified 22 Oct 2026: calendar page title and portal message both present (22 Oct) | Challenge accepted: the portal message is consistent with the expired calendar; the issue is currency (see F-014), not conflict.</t>
        </is>
      </c>
      <c r="Z34" s="5" t="inlineStr">
        <is>
          <t>Not closed — no approved correction, publication or read-back evidence yet</t>
        </is>
      </c>
    </row>
    <row r="35">
      <c r="A35" s="6" t="inlineStr">
        <is>
          <t>F-031</t>
        </is>
      </c>
      <c r="B35" s="6" t="inlineStr">
        <is>
          <t>R-P38</t>
        </is>
      </c>
      <c r="C35" s="4" t="inlineStr">
        <is>
          <t>welcome</t>
        </is>
      </c>
      <c r="D35" s="8" t="inlineStr">
        <is>
          <t>https://admissions.pmu.edu.sa/welcome</t>
        </is>
      </c>
      <c r="E35" s="4" t="inlineStr">
        <is>
          <t>Web application (public page)</t>
        </is>
      </c>
      <c r="F35" s="6" t="inlineStr">
        <is>
          <t>EN</t>
        </is>
      </c>
      <c r="G35" s="4" t="inlineStr">
        <is>
          <t>Application portal – welcome page</t>
        </is>
      </c>
      <c r="H35" s="4" t="inlineStr">
        <is>
          <t>Creative minds … Transform the world … Student Login … New Student? Register! … Contact Admissions</t>
        </is>
      </c>
      <c r="I35" s="4" t="inlineStr">
        <is>
          <t>Still published as quoted (22 Oct 2026)</t>
        </is>
      </c>
      <c r="J35" s="4" t="inlineStr">
        <is>
          <t>Recommendation</t>
        </is>
      </c>
      <c r="K35" s="6" t="inlineStr">
        <is>
          <t>2026-10-22</t>
        </is>
      </c>
      <c r="L35" s="4" t="inlineStr">
        <is>
          <t>E-031-1</t>
        </is>
      </c>
      <c r="M35" s="4" t="inlineStr">
        <is>
          <t>Published content (self-evident observation); governing policy not available to the review</t>
        </is>
      </c>
      <c r="N35" s="4" t="inlineStr">
        <is>
          <t>Admissions Office (contacts) · OWNER_TO_CONFIRM (privacy notice)</t>
        </is>
      </c>
      <c r="O35" s="4" t="inlineStr">
        <is>
          <t>Applicant · Operational</t>
        </is>
      </c>
      <c r="P35" s="6" t="inlineStr">
        <is>
          <t>P2</t>
        </is>
      </c>
      <c r="Q35" s="4" t="inlineStr">
        <is>
          <t>The absence of Arabic and a privacy link reduces accessibility and transparency at the registration point, a significant but non-blocking improvement.</t>
        </is>
      </c>
      <c r="R35" s="4" t="inlineStr">
        <is>
          <t>The application portal is available in English only and contains no link to a privacy notice, although it is the point at which applicants register.</t>
        </is>
      </c>
      <c r="S35" s="4" t="inlineStr">
        <is>
          <t>Add an Arabic interface to the portal and a link to the privacy notice after its review by the competent compliance unit.</t>
        </is>
      </c>
      <c r="T35" s="6" t="inlineStr">
        <is>
          <t>D-07</t>
        </is>
      </c>
      <c r="U35" s="4" t="inlineStr">
        <is>
          <t>OWNER_TO_CONFIRM</t>
        </is>
      </c>
      <c r="V35" s="6" t="inlineStr">
        <is>
          <t>VERIFIED</t>
        </is>
      </c>
      <c r="W35" s="4" t="inlineStr">
        <is>
          <t>OPEN</t>
        </is>
      </c>
      <c r="X35" s="4" t="inlineStr">
        <is>
          <t>Not corrected — no approved correction published</t>
        </is>
      </c>
      <c r="Y35" s="4" t="inlineStr"/>
      <c r="Z35" s="4" t="inlineStr">
        <is>
          <t>Not closed — no approved correction, publication or read-back evidence yet</t>
        </is>
      </c>
    </row>
    <row r="36">
      <c r="A36" s="7" t="inlineStr">
        <is>
          <t>F-032</t>
        </is>
      </c>
      <c r="B36" s="7" t="inlineStr">
        <is>
          <t>R-P38</t>
        </is>
      </c>
      <c r="C36" s="5" t="inlineStr">
        <is>
          <t>welcome</t>
        </is>
      </c>
      <c r="D36" s="9" t="inlineStr">
        <is>
          <t>https://admissions.pmu.edu.sa/student/login/register</t>
        </is>
      </c>
      <c r="E36" s="5" t="inlineStr">
        <is>
          <t>Web application (public page)</t>
        </is>
      </c>
      <c r="F36" s="7" t="inlineStr">
        <is>
          <t>EN</t>
        </is>
      </c>
      <c r="G36" s="5" t="inlineStr">
        <is>
          <t>Application portal – registration form, Activities list</t>
        </is>
      </c>
      <c r="H36" s="5" t="inlineStr">
        <is>
          <t>Coop or Intership Programs</t>
        </is>
      </c>
      <c r="I36" s="5" t="inlineStr">
        <is>
          <t>Still published as quoted (22 Oct 2026)</t>
        </is>
      </c>
      <c r="J36" s="5" t="inlineStr">
        <is>
          <t>Editorial or structure issue</t>
        </is>
      </c>
      <c r="K36" s="7" t="inlineStr">
        <is>
          <t>2026-10-22</t>
        </is>
      </c>
      <c r="L36" s="5" t="inlineStr">
        <is>
          <t>E-032-1</t>
        </is>
      </c>
      <c r="M36" s="5" t="inlineStr">
        <is>
          <t>Published content (self-evident observation); governing policy not available to the review</t>
        </is>
      </c>
      <c r="N36" s="5" t="inlineStr">
        <is>
          <t>Admissions Office (content approver)</t>
        </is>
      </c>
      <c r="O36" s="5" t="inlineStr">
        <is>
          <t>Applicant · Operational</t>
        </is>
      </c>
      <c r="P36" s="7" t="inlineStr">
        <is>
          <t>P3</t>
        </is>
      </c>
      <c r="Q36" s="5" t="inlineStr">
        <is>
          <t>The error is a single minor spelling issue in a form option.</t>
        </is>
      </c>
      <c r="R36" s="5" t="inlineStr">
        <is>
          <t>The option «Coop or Intership Programs» in the Activities list of the portal registration form contains a spelling error (Intership) and a non-standard form (Coop).</t>
        </is>
      </c>
      <c r="S36" s="5" t="inlineStr">
        <is>
          <t>Correct the option to «Co-op or Internship Programs».</t>
        </is>
      </c>
      <c r="T36" s="7" t="inlineStr">
        <is>
          <t>D-09</t>
        </is>
      </c>
      <c r="U36" s="5" t="inlineStr">
        <is>
          <t>OWNER_TO_CONFIRM</t>
        </is>
      </c>
      <c r="V36" s="7" t="inlineStr">
        <is>
          <t>VERIFIED</t>
        </is>
      </c>
      <c r="W36" s="5" t="inlineStr">
        <is>
          <t>OPEN</t>
        </is>
      </c>
      <c r="X36" s="5" t="inlineStr">
        <is>
          <t>Not corrected — no approved correction published</t>
        </is>
      </c>
      <c r="Y36" s="5" t="inlineStr"/>
      <c r="Z36" s="5" t="inlineStr">
        <is>
          <t>Not closed — no approved correction, publication or read-back evidence yet</t>
        </is>
      </c>
    </row>
    <row r="37">
      <c r="A37" s="6" t="inlineStr">
        <is>
          <t>F-033</t>
        </is>
      </c>
      <c r="B37" s="6" t="inlineStr">
        <is>
          <t>R-P38</t>
        </is>
      </c>
      <c r="C37" s="4" t="inlineStr">
        <is>
          <t>welcome</t>
        </is>
      </c>
      <c r="D37" s="8" t="inlineStr">
        <is>
          <t>https://admissions.pmu.edu.sa/student/login/register</t>
        </is>
      </c>
      <c r="E37" s="4" t="inlineStr">
        <is>
          <t>Web application (public page)</t>
        </is>
      </c>
      <c r="F37" s="6" t="inlineStr">
        <is>
          <t>EN</t>
        </is>
      </c>
      <c r="G37" s="4" t="inlineStr">
        <is>
          <t>Application portal – registration form, field labels and country lists</t>
        </is>
      </c>
      <c r="H37" s="4" t="inlineStr">
        <is>
          <t>الأسم الأول … أسم الأب … East Afrcia … Columbia</t>
        </is>
      </c>
      <c r="I37" s="4" t="inlineStr">
        <is>
          <t>Not verifiable from published content</t>
        </is>
      </c>
      <c r="J37" s="4" t="inlineStr">
        <is>
          <t>Cannot verify</t>
        </is>
      </c>
      <c r="K37" s="6" t="inlineStr">
        <is>
          <t>—</t>
        </is>
      </c>
      <c r="L37" s="4" t="inlineStr">
        <is>
          <t>E-033-1</t>
        </is>
      </c>
      <c r="M37" s="4" t="inlineStr">
        <is>
          <t>Not determinable from published content</t>
        </is>
      </c>
      <c r="N37" s="4" t="inlineStr">
        <is>
          <t>OWNER_TO_CONFIRM</t>
        </is>
      </c>
      <c r="O37" s="4" t="inlineStr">
        <is>
          <t>Applicant · Operational</t>
        </is>
      </c>
      <c r="P37" s="6" t="inlineStr">
        <is>
          <t>P3</t>
        </is>
      </c>
      <c r="Q37" s="4" t="inlineStr">
        <is>
          <t>The errors are unconfirmed and, if present, are minor editorial issues.</t>
        </is>
      </c>
      <c r="R37" s="4" t="inlineStr">
        <is>
          <t>Spelling errors were noted in the attached processing package in the registration form field labels (the hamza in «الأسم» and «أسم») and in country names («East Afrcia» and «Columbia» instead of Colombia). They could not be verified in the published portal file because they are loaded dynamically from the server.</t>
        </is>
      </c>
      <c r="S37" s="4" t="inlineStr">
        <is>
          <t>Open the registration form manually and verify the labels, then correct them to «الاسم الأول», «اسم الأب», «East Africa» and «Colombia» if their presence is confirmed.</t>
        </is>
      </c>
      <c r="T37" s="6" t="inlineStr"/>
      <c r="U37" s="4" t="inlineStr">
        <is>
          <t>OWNER_TO_CONFIRM</t>
        </is>
      </c>
      <c r="V37" s="6" t="inlineStr">
        <is>
          <t>BLOCKED</t>
        </is>
      </c>
      <c r="W37" s="4" t="inlineStr">
        <is>
          <t>BLOCKED — MANUAL CHECK</t>
        </is>
      </c>
      <c r="X37" s="4" t="inlineStr">
        <is>
          <t>Not corrected — no approved correction published</t>
        </is>
      </c>
      <c r="Y37" s="4" t="inlineStr">
        <is>
          <t>Re-verified 22 Oct 2026: Dynamic portal labels: not readable without using the form (BLOCKED)</t>
        </is>
      </c>
      <c r="Z37" s="4" t="inlineStr">
        <is>
          <t>Not closed — no approved correction, publication or read-back evidence yet</t>
        </is>
      </c>
    </row>
    <row r="38">
      <c r="A38" s="7" t="inlineStr">
        <is>
          <t>F-034</t>
        </is>
      </c>
      <c r="B38" s="7" t="inlineStr">
        <is>
          <t>R-MENU</t>
        </is>
      </c>
      <c r="C38" s="5" t="inlineStr">
        <is>
          <t>Admissions side menu (shared)</t>
        </is>
      </c>
      <c r="D38" s="5" t="inlineStr"/>
      <c r="E38" s="5" t="inlineStr">
        <is>
          <t>HTML page</t>
        </is>
      </c>
      <c r="F38" s="7" t="inlineStr">
        <is>
          <t>EN</t>
        </is>
      </c>
      <c r="G38" s="5" t="inlineStr">
        <is>
          <t>Admissions side menu – “Contact Info” link (appears on the Overview, Degrees, Programmes, Admissions Calendar and undergraduate pages)</t>
        </is>
      </c>
      <c r="H38" s="5" t="inlineStr">
        <is>
          <t>Contact Info → CONTACT INFO | Graduate Study Admission Coordinator | Office: G-017 Admin Bld | Email: graduateadm@pmu.edu.sa</t>
        </is>
      </c>
      <c r="I38" s="5" t="inlineStr">
        <is>
          <t>Still published as quoted (22 Oct 2026)</t>
        </is>
      </c>
      <c r="J38" s="5" t="inlineStr">
        <is>
          <t>Missing information</t>
        </is>
      </c>
      <c r="K38" s="7" t="inlineStr">
        <is>
          <t>2026-10-22</t>
        </is>
      </c>
      <c r="L38" s="5" t="inlineStr">
        <is>
          <t>E-034-1</t>
        </is>
      </c>
      <c r="M38" s="5" t="inlineStr">
        <is>
          <t>Published content (self-evident observation); governing policy not available to the review</t>
        </is>
      </c>
      <c r="N38" s="5" t="inlineStr">
        <is>
          <t>Admissions Office (contacts) · OWNER_TO_CONFIRM (privacy notice)</t>
        </is>
      </c>
      <c r="O38" s="5" t="inlineStr">
        <is>
          <t>Applicant · Operational</t>
        </is>
      </c>
      <c r="P38" s="7" t="inlineStr">
        <is>
          <t>P2</t>
        </is>
      </c>
      <c r="Q38" s="5" t="inlineStr">
        <is>
          <t>Undergraduate applicants are directed to a graduate-only contact, which hinders enquiries but does not itself misstate an admission requirement.</t>
        </is>
      </c>
      <c r="R38" s="5" t="inlineStr">
        <is>
          <t>The “Contact Info” link in the side menu, including on the undergraduate admissions pages, leads to the graduate studies contact page, which lists only the Graduate Study Admission Coordinator; an undergraduate applicant therefore finds no contact point relevant to them.</t>
        </is>
      </c>
      <c r="S38" s="5" t="inlineStr">
        <is>
          <t>Redirect the link to a general Admissions Office contact page (email and telephone), or add undergraduate contact details to the target page, or rename the link to “Graduate Admissions Contact” on the graduate studies pages.</t>
        </is>
      </c>
      <c r="T38" s="7" t="inlineStr">
        <is>
          <t>D-07</t>
        </is>
      </c>
      <c r="U38" s="5" t="inlineStr">
        <is>
          <t>Admissions Office + Website content publisher</t>
        </is>
      </c>
      <c r="V38" s="7" t="inlineStr">
        <is>
          <t>VERIFIED</t>
        </is>
      </c>
      <c r="W38" s="5" t="inlineStr">
        <is>
          <t>OPEN</t>
        </is>
      </c>
      <c r="X38" s="5" t="inlineStr">
        <is>
          <t>Not corrected — no approved correction published</t>
        </is>
      </c>
      <c r="Y38" s="5" t="inlineStr"/>
      <c r="Z38" s="5" t="inlineStr">
        <is>
          <t>Not closed — no approved correction, publication or read-back evidence yet</t>
        </is>
      </c>
    </row>
    <row r="39">
      <c r="A39" s="6" t="inlineStr">
        <is>
          <t>F-035</t>
        </is>
      </c>
      <c r="B39" s="6" t="inlineStr">
        <is>
          <t>R-MENU</t>
        </is>
      </c>
      <c r="C39" s="4" t="inlineStr">
        <is>
          <t>Admissions side menu (shared)</t>
        </is>
      </c>
      <c r="D39" s="4" t="inlineStr"/>
      <c r="E39" s="4" t="inlineStr">
        <is>
          <t>HTML page</t>
        </is>
      </c>
      <c r="F39" s="6" t="inlineStr">
        <is>
          <t>EN</t>
        </is>
      </c>
      <c r="G39" s="4" t="inlineStr">
        <is>
          <t>Admissions side menu – Financial Aid (scholarships) section and the GPA calculator</t>
        </is>
      </c>
      <c r="H39" s="4" t="inlineStr">
        <is>
          <t>Sponsored Scholarship Programs ; MOHE Scholarships ; International Students Scholarships → "404 - File or directory not found"</t>
        </is>
      </c>
      <c r="I39" s="4" t="inlineStr">
        <is>
          <t>Partly changed since 11 Oct 2026 — residual issue remains</t>
        </is>
      </c>
      <c r="J39" s="4" t="inlineStr">
        <is>
          <t>Verified factual error</t>
        </is>
      </c>
      <c r="K39" s="6" t="inlineStr">
        <is>
          <t>2026-10-22</t>
        </is>
      </c>
      <c r="L39" s="4" t="inlineStr">
        <is>
          <t>E-035-1</t>
        </is>
      </c>
      <c r="M39" s="4" t="inlineStr">
        <is>
          <t>HTTP response of the linked URLs (404 – File or directory not found)</t>
        </is>
      </c>
      <c r="N39" s="4" t="inlineStr">
        <is>
          <t>Admissions Office</t>
        </is>
      </c>
      <c r="O39" s="4" t="inlineStr">
        <is>
          <t>Applicant · Academic</t>
        </is>
      </c>
      <c r="P39" s="6" t="inlineStr">
        <is>
          <t>P2</t>
        </is>
      </c>
      <c r="Q39" s="4" t="inlineStr">
        <is>
          <t>Applicants seeking scholarship and financial-aid information reach error pages or an empty page, a confirmed failure on a funding-related path that can be mitigated quickly by removing the links.</t>
        </is>
      </c>
      <c r="R39" s="4" t="inlineStr">
        <is>
          <t>Three scholarship links (Sponsored Scholarship Programs, MOHE Scholarships, International Students Scholarships) shown on several admission pages return HTTP 404 (link check of 22 Oct 2026).</t>
        </is>
      </c>
      <c r="S39" s="4" t="inlineStr">
        <is>
          <t>Repair the links or remove them from the menu, and complete the Financial Aid page or remove it after confirmation from the owning unit.</t>
        </is>
      </c>
      <c r="T39" s="6" t="inlineStr">
        <is>
          <t>D-06</t>
        </is>
      </c>
      <c r="U39" s="4" t="inlineStr">
        <is>
          <t>OWNER_TO_CONFIRM</t>
        </is>
      </c>
      <c r="V39" s="6" t="inlineStr">
        <is>
          <t>VERIFIED</t>
        </is>
      </c>
      <c r="W39" s="4" t="inlineStr">
        <is>
          <t>OPEN</t>
        </is>
      </c>
      <c r="X39" s="4" t="inlineStr">
        <is>
          <t>Change observed on site; not confirmed by owner</t>
        </is>
      </c>
      <c r="Y39" s="4" t="inlineStr">
        <is>
          <t>On 21 Oct 2026 the three scholarship links still return HTTP 404; the GPA-calculator link was not present among the in-scope links. | Re-confirmed on the live site on 22 Oct 2026 | Re-verified 22 Oct 2026: 3 scholarship links return HTTP 404 (22 Oct link check) | Challenge accepted: scope corrected to the three links confirmed on 22 Oct 2026; unsupported claims removed.</t>
        </is>
      </c>
      <c r="Z39" s="4" t="inlineStr">
        <is>
          <t>Not closed — no approved correction, publication or read-back evidence yet</t>
        </is>
      </c>
    </row>
    <row r="40">
      <c r="A40" s="7" t="inlineStr">
        <is>
          <t>F-036</t>
        </is>
      </c>
      <c r="B40" s="7" t="inlineStr">
        <is>
          <t>R-MENU</t>
        </is>
      </c>
      <c r="C40" s="5" t="inlineStr">
        <is>
          <t>Admissions side menu (shared)</t>
        </is>
      </c>
      <c r="D40" s="9" t="inlineStr">
        <is>
          <t>https://www.pmu.edu.sa/Attachments/Admission/Images/PDF/Web-Admission-Guide-v2-2_20-12-18.pdf</t>
        </is>
      </c>
      <c r="E40" s="5" t="inlineStr">
        <is>
          <t>PDF</t>
        </is>
      </c>
      <c r="F40" s="7" t="inlineStr">
        <is>
          <t>EN</t>
        </is>
      </c>
      <c r="G40" s="5" t="inlineStr">
        <is>
          <t>“Web Admission Guide” link in the side menu of the Admissions Office pages (PDF file)</t>
        </is>
      </c>
      <c r="H40" s="5" t="inlineStr">
        <is>
          <t>PMU WEB ADMISSION GUIDE … Copyright © 2011 … For assistance please contact it@pmu.edu.sa … TOEFL Paper valid range is from 001 to 999 … TOEFL Computer valid range is from 040 to 300 … SAT valid range is from 50.00 to 99.99 … Application Fee SR 500.00 (non refundable)</t>
        </is>
      </c>
      <c r="I40" s="5" t="inlineStr">
        <is>
          <t>Still published as quoted (22 Oct 2026)</t>
        </is>
      </c>
      <c r="J40" s="5" t="inlineStr">
        <is>
          <t>Outdated content</t>
        </is>
      </c>
      <c r="K40" s="7" t="inlineStr">
        <is>
          <t>2026-10-22</t>
        </is>
      </c>
      <c r="L40" s="5" t="inlineStr">
        <is>
          <t>E-036-1</t>
        </is>
      </c>
      <c r="M40" s="5" t="inlineStr">
        <is>
          <t>PDF metadata (created 20 Dec 2018) and file content; byte-identical on 11 and 21 Oct 2026</t>
        </is>
      </c>
      <c r="N40" s="5" t="inlineStr">
        <is>
          <t>Financial Affairs (fee authority)</t>
        </is>
      </c>
      <c r="O40" s="5" t="inlineStr">
        <is>
          <t>Applicant · Financial</t>
        </is>
      </c>
      <c r="P40" s="7" t="inlineStr">
        <is>
          <t>P1</t>
        </is>
      </c>
      <c r="Q40" s="5" t="inlineStr">
        <is>
          <t>The guide presents a superseded process, discontinued tests and an application fee that differs from current published fees, which can mislead applicants, although withdrawing the link is a simple interim measure.</t>
        </is>
      </c>
      <c r="R40" s="5" t="inlineStr">
        <is>
          <t>The link opens an online application guide dated December 2018 and bearing a 2011 copyright notice. It describes login with a Login ID and PIN, covers only two application types (new and transfer), and includes a score table that lists discontinued tests (TOEFL Paper and TOEFL Computer) and an SAT score range inconsistent with that test’s scale (50.00–99.99). On its payment page (p. 20) it states an application fee of “SR 500.00 (non refundable)” without reference to VAT or the year of applicability, which conflicts with the fees currently published for some categories (SAR 950 for transfer and international visiting students, and SAR 1,150 for the College of Medicine). It refers users to the IT email address for assistance, and its final page contains names and direct telephone numbers of staff members (2018). The current application portal uses a different interface (“Student Login” and “New Student? Register!”).</t>
        </is>
      </c>
      <c r="S40" s="5" t="inlineStr">
        <is>
          <t>Withdraw the guide from the menu or replace it with an updated guide describing the current application portal, removing the outdated personal contact details.</t>
        </is>
      </c>
      <c r="T40" s="7" t="inlineStr">
        <is>
          <t>D-01, D-06</t>
        </is>
      </c>
      <c r="U40" s="5" t="inlineStr">
        <is>
          <t>Admissions Office</t>
        </is>
      </c>
      <c r="V40" s="7" t="inlineStr">
        <is>
          <t>VERIFIED</t>
        </is>
      </c>
      <c r="W40" s="5" t="inlineStr">
        <is>
          <t>ESCALATION REQUIRED</t>
        </is>
      </c>
      <c r="X40" s="5" t="inlineStr">
        <is>
          <t>Not corrected — no approved correction published</t>
        </is>
      </c>
      <c r="Y40" s="5" t="inlineStr">
        <is>
          <t>Linked to prior request H-6 (26 Oct 2025) | The PDF downloaded on 21 Oct 2026 is byte-identical (MD5 83e0d463…) to the copy reviewed on 11 Oct 2026; page 20 (image) states the SR 500 fee. | Re-verified 22 Oct 2026: PDF byte-identical (MD5 83e0d463…) on 22 Oct; p. 20 image states SR 500 | Independent challenge: upheld (see QA record).</t>
        </is>
      </c>
      <c r="Z40" s="5" t="inlineStr">
        <is>
          <t>Not closed — no approved correction, publication or read-back evidence yet</t>
        </is>
      </c>
    </row>
    <row r="41">
      <c r="A41" s="6" t="inlineStr">
        <is>
          <t>F-037</t>
        </is>
      </c>
      <c r="B41" s="6" t="inlineStr">
        <is>
          <t>R-MENU</t>
        </is>
      </c>
      <c r="C41" s="4" t="inlineStr">
        <is>
          <t>Admissions side menu (shared)</t>
        </is>
      </c>
      <c r="D41" s="4" t="inlineStr"/>
      <c r="E41" s="4" t="inlineStr">
        <is>
          <t>HTML page</t>
        </is>
      </c>
      <c r="F41" s="6" t="inlineStr">
        <is>
          <t>EN</t>
        </is>
      </c>
      <c r="G41" s="4" t="inlineStr">
        <is>
          <t>Admissions side menu – “Admission Calendar” and “Home” items under Undergraduate Admissions</t>
        </is>
      </c>
      <c r="H41" s="4" t="inlineStr">
        <is>
          <t>Admission Calendar (sidebar) ; Admissions Calendar (page title) ; Undergraduate Admissions … Home … New Applicant … Freshman</t>
        </is>
      </c>
      <c r="I41" s="4" t="inlineStr">
        <is>
          <t>Still published as quoted (22 Oct 2026)</t>
        </is>
      </c>
      <c r="J41" s="4" t="inlineStr">
        <is>
          <t>Recommendation</t>
        </is>
      </c>
      <c r="K41" s="6" t="inlineStr">
        <is>
          <t>2026-10-22</t>
        </is>
      </c>
      <c r="L41" s="4" t="inlineStr">
        <is>
          <t>E-037-1</t>
        </is>
      </c>
      <c r="M41" s="4" t="inlineStr">
        <is>
          <t>Published content (self-evident observation); governing policy not available to the review</t>
        </is>
      </c>
      <c r="N41" s="4" t="inlineStr">
        <is>
          <t>OWNER_TO_CONFIRM</t>
        </is>
      </c>
      <c r="O41" s="4" t="inlineStr">
        <is>
          <t>Applicant · Operational</t>
        </is>
      </c>
      <c r="P41" s="6" t="inlineStr">
        <is>
          <t>P3</t>
        </is>
      </c>
      <c r="Q41" s="4" t="inlineStr">
        <is>
          <t>This is a labelling inconsistency with limited effect on applicants’ understanding of admission requirements.</t>
        </is>
      </c>
      <c r="R41" s="4" t="inlineStr">
        <is>
          <t>The calendar page is labelled “Admission Calendar” in the side menu but “Admissions Calendar” in the main menu and the page title, and the item leading to the undergraduate admissions page is labelled “Home”, which may be confused with the website home page in the navigation path.</t>
        </is>
      </c>
      <c r="S41" s="4" t="inlineStr">
        <is>
          <t>Adopt “Admissions Calendar” in all locations, and rename the “Home” item to “Undergraduate Admissions Overview”.</t>
        </is>
      </c>
      <c r="T41" s="6" t="inlineStr"/>
      <c r="U41" s="4" t="inlineStr">
        <is>
          <t>Website content publisher</t>
        </is>
      </c>
      <c r="V41" s="6" t="inlineStr">
        <is>
          <t>VERIFIED</t>
        </is>
      </c>
      <c r="W41" s="4" t="inlineStr">
        <is>
          <t>OPEN</t>
        </is>
      </c>
      <c r="X41" s="4" t="inlineStr">
        <is>
          <t>Not corrected — no approved correction published</t>
        </is>
      </c>
      <c r="Y41" s="4" t="inlineStr"/>
      <c r="Z41" s="4" t="inlineStr">
        <is>
          <t>Not closed — no approved correction, publication or read-back evidence yet</t>
        </is>
      </c>
    </row>
    <row r="42">
      <c r="A42" s="7" t="inlineStr">
        <is>
          <t>F-038</t>
        </is>
      </c>
      <c r="B42" s="7" t="inlineStr">
        <is>
          <t>R-MENU</t>
        </is>
      </c>
      <c r="C42" s="5" t="inlineStr">
        <is>
          <t>Admissions side menu (shared)</t>
        </is>
      </c>
      <c r="D42" s="5" t="inlineStr"/>
      <c r="E42" s="5" t="inlineStr">
        <is>
          <t>HTML page</t>
        </is>
      </c>
      <c r="F42" s="7" t="inlineStr">
        <is>
          <t>EN</t>
        </is>
      </c>
      <c r="G42" s="5" t="inlineStr">
        <is>
          <t>Graduate studies pages side menu – “Tuition &amp; Fees” link</t>
        </is>
      </c>
      <c r="H42" s="5" t="inlineStr">
        <is>
          <t>Tuition &amp; Fees</t>
        </is>
      </c>
      <c r="I42" s="5" t="inlineStr">
        <is>
          <t>Still published as quoted (22 Oct 2026)</t>
        </is>
      </c>
      <c r="J42" s="5" t="inlineStr">
        <is>
          <t>Editorial or structure issue</t>
        </is>
      </c>
      <c r="K42" s="7" t="inlineStr">
        <is>
          <t>2026-10-22</t>
        </is>
      </c>
      <c r="L42" s="5" t="inlineStr">
        <is>
          <t>E-038-1</t>
        </is>
      </c>
      <c r="M42" s="5" t="inlineStr">
        <is>
          <t>Published content (self-evident observation); governing policy not available to the review</t>
        </is>
      </c>
      <c r="N42" s="5" t="inlineStr">
        <is>
          <t>Admissions Office (content approver)</t>
        </is>
      </c>
      <c r="O42" s="5" t="inlineStr">
        <is>
          <t>Applicant · Financial</t>
        </is>
      </c>
      <c r="P42" s="7" t="inlineStr">
        <is>
          <t>P3</t>
        </is>
      </c>
      <c r="Q42" s="5" t="inlineStr">
        <is>
          <t>The link leads to a valid but less specific page, adding a navigation step without presenting incorrect information.</t>
        </is>
      </c>
      <c r="R42" s="5" t="inlineStr">
        <is>
          <t>The “Tuition &amp; Fees” link in the side menu of the graduate programmes opens the general tuition fees page, whereas the same link in the graduate studies menu on the Admissions Office page opens the graduate tuition fees page directly.</t>
        </is>
      </c>
      <c r="S42" s="5" t="inlineStr">
        <is>
          <t>Point the link in the graduate studies side menu to the graduate tuition fees page.</t>
        </is>
      </c>
      <c r="T42" s="7" t="inlineStr">
        <is>
          <t>D-09</t>
        </is>
      </c>
      <c r="U42" s="5" t="inlineStr">
        <is>
          <t>Website content publisher</t>
        </is>
      </c>
      <c r="V42" s="7" t="inlineStr">
        <is>
          <t>VERIFIED</t>
        </is>
      </c>
      <c r="W42" s="5" t="inlineStr">
        <is>
          <t>OPEN</t>
        </is>
      </c>
      <c r="X42" s="5" t="inlineStr">
        <is>
          <t>Not corrected — no approved correction published</t>
        </is>
      </c>
      <c r="Y42" s="5" t="inlineStr"/>
      <c r="Z42" s="5" t="inlineStr">
        <is>
          <t>Not closed — no approved correction, publication or read-back evidence yet</t>
        </is>
      </c>
    </row>
    <row r="43">
      <c r="A43" s="6" t="inlineStr">
        <is>
          <t>F-039</t>
        </is>
      </c>
      <c r="B43" s="6" t="inlineStr">
        <is>
          <t>R-P09</t>
        </is>
      </c>
      <c r="C43" s="4" t="inlineStr">
        <is>
          <t>International Students’ Office</t>
        </is>
      </c>
      <c r="D43" s="8" t="inlineStr">
        <is>
          <t>https://pmu.edu.sa/admission/international_students</t>
        </is>
      </c>
      <c r="E43" s="4" t="inlineStr">
        <is>
          <t>HTML page</t>
        </is>
      </c>
      <c r="F43" s="6" t="inlineStr">
        <is>
          <t>EN</t>
        </is>
      </c>
      <c r="G43" s="4" t="inlineStr">
        <is>
          <t>Transfer Students and Visitor Students sections – How to Apply list (compared with the Transfer Admissions page, the Visiting Students page and the official fees page)</t>
        </is>
      </c>
      <c r="H43" s="4"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I43" s="4" t="inlineStr">
        <is>
          <t>Still published as quoted (22 Oct 2026)</t>
        </is>
      </c>
      <c r="J43" s="4" t="inlineStr">
        <is>
          <t>Proven published conflict</t>
        </is>
      </c>
      <c r="K43" s="6" t="inlineStr">
        <is>
          <t>2026-10-22</t>
        </is>
      </c>
      <c r="L43" s="4" t="inlineStr">
        <is>
          <t>E-039-1, E-039-2, E-039-3</t>
        </is>
      </c>
      <c r="M43" s="4" t="inlineStr">
        <is>
          <t>OPEN CONFLICT — published fee statements conflict; the PMU "Other Fees" schedule states "includes the VAT 15%", but no approved, dated fee decision is available → ESCALATION REQUIRED</t>
        </is>
      </c>
      <c r="N43" s="4" t="inlineStr">
        <is>
          <t>Financial Affairs (fee authority)</t>
        </is>
      </c>
      <c r="O43" s="4" t="inlineStr">
        <is>
          <t>Applicant · Financial</t>
        </is>
      </c>
      <c r="P43" s="6" t="inlineStr">
        <is>
          <t>P0</t>
        </is>
      </c>
      <c r="Q43" s="4" t="inlineStr">
        <is>
          <t>Applicants are shown two different non-refundable application fees for the same category, which can cause direct financial and procedural harm.</t>
        </is>
      </c>
      <c r="R43" s="4" t="inlineStr">
        <is>
          <t>The International Students page states that the application fee for transfer and visiting students is SAR 500 excluding VAT, whereas the Transfer Admissions page, the Visiting Students page and the official fees page state that the undergraduate application fee is SAR 950 including VAT. The same page also states SAR 950 including VAT in its Freshman Students section.</t>
        </is>
      </c>
      <c r="S43" s="4" t="inlineStr">
        <is>
          <t>Confirm a single application fee amount and a single VAT treatment for each applicant category through a decision by Financial Affairs and the Admissions Office, then align all pages, including the International Students page, to the approved value.</t>
        </is>
      </c>
      <c r="T43" s="6" t="inlineStr">
        <is>
          <t>D-01</t>
        </is>
      </c>
      <c r="U43" s="4" t="inlineStr">
        <is>
          <t>Admissions Office + Financial Affairs</t>
        </is>
      </c>
      <c r="V43" s="6" t="inlineStr">
        <is>
          <t>VERIFIED</t>
        </is>
      </c>
      <c r="W43" s="4" t="inlineStr">
        <is>
          <t>OPEN CONFLICT</t>
        </is>
      </c>
      <c r="X43" s="4" t="inlineStr">
        <is>
          <t>Not corrected — no approved correction published</t>
        </is>
      </c>
      <c r="Y43" s="4" t="inlineStr">
        <is>
          <t>Linked to prior request H-3 (26 Oct 2025) | Re-confirmed on the live site on 22 Oct 2026 | Kept P0: the official schedule states a single undergraduate fee of SAR 950 incl. VAT; the International page states SAR 500 excl. VAT for the same applicants.</t>
        </is>
      </c>
      <c r="Z43" s="4" t="inlineStr">
        <is>
          <t>Not closed — no approved correction, publication or read-back evidence yet</t>
        </is>
      </c>
    </row>
    <row r="44">
      <c r="A44" s="7" t="inlineStr">
        <is>
          <t>F-040</t>
        </is>
      </c>
      <c r="B44" s="7" t="inlineStr">
        <is>
          <t>R-P09</t>
        </is>
      </c>
      <c r="C44" s="5" t="inlineStr">
        <is>
          <t>International Students’ Office</t>
        </is>
      </c>
      <c r="D44" s="9" t="inlineStr">
        <is>
          <t>https://pmu.edu.sa/admission/international_students</t>
        </is>
      </c>
      <c r="E44" s="5" t="inlineStr">
        <is>
          <t>HTML page</t>
        </is>
      </c>
      <c r="F44" s="7" t="inlineStr">
        <is>
          <t>EN</t>
        </is>
      </c>
      <c r="G44" s="5" t="inlineStr">
        <is>
          <t>Freshman Students section – admission criteria and relative weightings for Computer Science and Engineering majors (compared with the Computer Science and Engineering requirements page and the SAT page)</t>
        </is>
      </c>
      <c r="H44" s="5"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I44" s="5" t="inlineStr">
        <is>
          <t>Still published as quoted (22 Oct 2026)</t>
        </is>
      </c>
      <c r="J44" s="5" t="inlineStr">
        <is>
          <t>Outdated content</t>
        </is>
      </c>
      <c r="K44" s="7" t="inlineStr">
        <is>
          <t>2026-10-22</t>
        </is>
      </c>
      <c r="L44" s="5" t="inlineStr">
        <is>
          <t>E-040-1</t>
        </is>
      </c>
      <c r="M44" s="5" t="inlineStr">
        <is>
          <t>College Board — "An Update on Reducing and Simplifying Demands on Students" (SAT Subject Tests discontinued; final international administration June 2021). https://allaccess.collegeboard.org/update-reducing-and-simplifying-demands-students</t>
        </is>
      </c>
      <c r="N44" s="5" t="inlineStr">
        <is>
          <t>Competent academic authority (colleges / academic council) with Admissions</t>
        </is>
      </c>
      <c r="O44" s="5" t="inlineStr">
        <is>
          <t>Applicant · Academic</t>
        </is>
      </c>
      <c r="P44" s="7" t="inlineStr">
        <is>
          <t>P1</t>
        </is>
      </c>
      <c r="Q44" s="5" t="inlineStr">
        <is>
          <t>A requirement for a test that can no longer be taken can mislead international applicants’ admission decisions and prevent them from meeting the stated criteria.</t>
        </is>
      </c>
      <c r="R44" s="5" t="inlineStr">
        <is>
          <t>On the International Students page, the weighting applied to Computer Science and Engineering applicants with a lower percentage includes SAT II at 30%, a test discontinued by College Board in 2021. The page also omits the 85% secondary-school minimum and the SAT 1 (1200) alternative published on the CS &amp; Engineering requirements and SAT pages.</t>
        </is>
      </c>
      <c r="S44" s="5" t="inlineStr">
        <is>
          <t>Remove SAT II and replace it with the approved alternative (for example, the SAT with a score of 1200 in place of Qudrat and Tahseely, if confirmed), and add the minimum thresholds specific to these majors or refer to the Computer Science and Engineering requirements page, subject to approval by the Admissions Office and the relevant colleges.</t>
        </is>
      </c>
      <c r="T44" s="7" t="inlineStr">
        <is>
          <t>D-03</t>
        </is>
      </c>
      <c r="U44" s="5" t="inlineStr">
        <is>
          <t>Admissions Office + relevant colleges</t>
        </is>
      </c>
      <c r="V44" s="7" t="inlineStr">
        <is>
          <t>VERIFIED</t>
        </is>
      </c>
      <c r="W44" s="5" t="inlineStr">
        <is>
          <t>ESCALATION REQUIRED</t>
        </is>
      </c>
      <c r="X44" s="5" t="inlineStr">
        <is>
          <t>Not corrected — no approved correction published</t>
        </is>
      </c>
      <c r="Y44" s="5" t="inlineStr">
        <is>
          <t>Linked to prior request H-4 (26 Oct 2025) | Re-confirmed on the live site on 22 Oct 2026 | Challenge accepted: SAT II appears in the weighting applied to applicants below the minimum percentage, not in the listed admission criteria.</t>
        </is>
      </c>
      <c r="Z44" s="5" t="inlineStr">
        <is>
          <t>Not closed — no approved correction, publication or read-back evidence yet</t>
        </is>
      </c>
    </row>
    <row r="45">
      <c r="A45" s="6" t="inlineStr">
        <is>
          <t>F-041</t>
        </is>
      </c>
      <c r="B45" s="6" t="inlineStr">
        <is>
          <t>R-P09</t>
        </is>
      </c>
      <c r="C45" s="4" t="inlineStr">
        <is>
          <t>International Students’ Office</t>
        </is>
      </c>
      <c r="D45" s="8" t="inlineStr">
        <is>
          <t>https://pmu.edu.sa/admission/international_students</t>
        </is>
      </c>
      <c r="E45" s="4" t="inlineStr">
        <is>
          <t>HTML page</t>
        </is>
      </c>
      <c r="F45" s="6" t="inlineStr">
        <is>
          <t>EN</t>
        </is>
      </c>
      <c r="G45" s="4" t="inlineStr">
        <is>
          <t>Apply section of the International Students page (compared with the Admissions Calendar)</t>
        </is>
      </c>
      <c r="H45" s="4" t="inlineStr">
        <is>
          <t>[الطلاب الدوليون] The application process can be completed entirely online. | [تقويم القبول] For non Saudi Students: Apply online through Study in Saudi platform: https://studyinsaudi.sa/ar … Closed</t>
        </is>
      </c>
      <c r="I45" s="4" t="inlineStr">
        <is>
          <t>Still published as quoted (22 Oct 2026)</t>
        </is>
      </c>
      <c r="J45" s="4" t="inlineStr">
        <is>
          <t>Missing information</t>
        </is>
      </c>
      <c r="K45" s="6" t="inlineStr">
        <is>
          <t>2026-10-22</t>
        </is>
      </c>
      <c r="L45" s="4" t="inlineStr">
        <is>
          <t>E-041-1</t>
        </is>
      </c>
      <c r="M45" s="4" t="inlineStr">
        <is>
          <t>Published content (self-evident observation); governing policy not available to the review</t>
        </is>
      </c>
      <c r="N45" s="4" t="inlineStr">
        <is>
          <t>Deanship of Enrollment and Registration / Admissions (academic calendar: Registrar)</t>
        </is>
      </c>
      <c r="O45" s="4" t="inlineStr">
        <is>
          <t>Applicant · Operational</t>
        </is>
      </c>
      <c r="P45" s="6" t="inlineStr">
        <is>
          <t>P1</t>
        </is>
      </c>
      <c r="Q45" s="4" t="inlineStr">
        <is>
          <t>No valid admission cycle or route is visible to non-Saudi applicants, which can directly prevent or mislead an application. (Harmonised to P1: material eligibility impact, but no direct financial harm.)</t>
        </is>
      </c>
      <c r="R45" s="4" t="inlineStr">
        <is>
          <t>The Admissions Calendar shows the application route for non-Saudi applicants via the “Study in Saudi” platform with the status “Closed” and no date, and the International Students page states neither the application route nor its deadline, indicating only that the application is completed entirely online.</t>
        </is>
      </c>
      <c r="S45" s="4" t="inlineStr">
        <is>
          <t>Publish the approved application route for non-Saudi applicants and its opening and closing dates for the next cycle on both the International Students page and the Admissions Calendar.</t>
        </is>
      </c>
      <c r="T45" s="6" t="inlineStr">
        <is>
          <t>D-02</t>
        </is>
      </c>
      <c r="U45" s="4" t="inlineStr">
        <is>
          <t>Admissions Office</t>
        </is>
      </c>
      <c r="V45" s="6" t="inlineStr">
        <is>
          <t>VERIFIED</t>
        </is>
      </c>
      <c r="W45" s="4" t="inlineStr">
        <is>
          <t>ESCALATION REQUIRED</t>
        </is>
      </c>
      <c r="X45" s="4" t="inlineStr">
        <is>
          <t>Not corrected — no approved correction published</t>
        </is>
      </c>
      <c r="Y45" s="4" t="inlineStr">
        <is>
          <t xml:space="preserve"> | Independent challenge: upheld (see QA record).</t>
        </is>
      </c>
      <c r="Z45" s="4" t="inlineStr">
        <is>
          <t>Not closed — no approved correction, publication or read-back evidence yet</t>
        </is>
      </c>
    </row>
    <row r="46">
      <c r="A46" s="7" t="inlineStr">
        <is>
          <t>F-042</t>
        </is>
      </c>
      <c r="B46" s="7" t="inlineStr">
        <is>
          <t>R-P09</t>
        </is>
      </c>
      <c r="C46" s="5" t="inlineStr">
        <is>
          <t>International Students’ Office</t>
        </is>
      </c>
      <c r="D46" s="9" t="inlineStr">
        <is>
          <t>https://pmu.edu.sa/admission/international_students</t>
        </is>
      </c>
      <c r="E46" s="5" t="inlineStr">
        <is>
          <t>HTML page</t>
        </is>
      </c>
      <c r="F46" s="7" t="inlineStr">
        <is>
          <t>EN</t>
        </is>
      </c>
      <c r="G46" s="5" t="inlineStr">
        <is>
          <t>Freshman Students section – Admission Criteria; and the Transportation section</t>
        </is>
      </c>
      <c r="H46" s="5" t="inlineStr">
        <is>
          <t>[الطلاب الدوليون] Acceptable SAT I … Transportation Transportation Campus Life | [SAT] might submit SAT with minimum score of 1200</t>
        </is>
      </c>
      <c r="I46" s="5" t="inlineStr">
        <is>
          <t>Still published as quoted (22 Oct 2026)</t>
        </is>
      </c>
      <c r="J46" s="5" t="inlineStr">
        <is>
          <t>Missing information</t>
        </is>
      </c>
      <c r="K46" s="7" t="inlineStr">
        <is>
          <t>2026-10-22</t>
        </is>
      </c>
      <c r="L46" s="5" t="inlineStr">
        <is>
          <t>E-042-1</t>
        </is>
      </c>
      <c r="M46" s="5" t="inlineStr">
        <is>
          <t>Published content (self-evident observation); governing policy not available to the review</t>
        </is>
      </c>
      <c r="N46" s="5" t="inlineStr">
        <is>
          <t>Competent academic authority (colleges / academic council) with Admissions</t>
        </is>
      </c>
      <c r="O46" s="5" t="inlineStr">
        <is>
          <t>Applicant · Academic</t>
        </is>
      </c>
      <c r="P46" s="7" t="inlineStr">
        <is>
          <t>P2</t>
        </is>
      </c>
      <c r="Q46" s="5" t="inlineStr">
        <is>
          <t>The absence of a stated SAT minimum leaves international applicants unable to judge eligibility, although a cross-reference to the SAT page offers limited interim mitigation.</t>
        </is>
      </c>
      <c r="R46" s="5" t="inlineStr">
        <is>
          <t>The International Students page requires an “acceptable SAT I” without specifying a minimum, whereas the SAT page sets a minimum of 1200 for holders of international secondary certificates. In addition, the Transportation section shows only its heading with no content.</t>
        </is>
      </c>
      <c r="S46" s="5" t="inlineStr">
        <is>
          <t>State the approved minimum SAT score on the page (1200, if confirmed by the Admissions Office), and complete the Transportation section with actual information or remove it.</t>
        </is>
      </c>
      <c r="T46" s="7" t="inlineStr">
        <is>
          <t>D-03</t>
        </is>
      </c>
      <c r="U46" s="5" t="inlineStr">
        <is>
          <t>Admissions Office</t>
        </is>
      </c>
      <c r="V46" s="7" t="inlineStr">
        <is>
          <t>VERIFIED</t>
        </is>
      </c>
      <c r="W46" s="5" t="inlineStr">
        <is>
          <t>ESCALATION REQUIRED</t>
        </is>
      </c>
      <c r="X46" s="5" t="inlineStr">
        <is>
          <t>Not corrected — no approved correction published</t>
        </is>
      </c>
      <c r="Y46" s="5" t="inlineStr">
        <is>
          <t xml:space="preserve"> | Challenge accepted: the 1200 minimum is published on the SAT page.</t>
        </is>
      </c>
      <c r="Z46" s="5" t="inlineStr">
        <is>
          <t>Not closed — no approved correction, publication or read-back evidence yet</t>
        </is>
      </c>
    </row>
    <row r="47">
      <c r="A47" s="6" t="inlineStr">
        <is>
          <t>F-043</t>
        </is>
      </c>
      <c r="B47" s="6" t="inlineStr">
        <is>
          <t>R-P09</t>
        </is>
      </c>
      <c r="C47" s="4" t="inlineStr">
        <is>
          <t>International Students’ Office</t>
        </is>
      </c>
      <c r="D47" s="8" t="inlineStr">
        <is>
          <t>https://pmu.edu.sa/admission/international_students</t>
        </is>
      </c>
      <c r="E47" s="4" t="inlineStr">
        <is>
          <t>HTML page</t>
        </is>
      </c>
      <c r="F47" s="6" t="inlineStr">
        <is>
          <t>EN</t>
        </is>
      </c>
      <c r="G47" s="4" t="inlineStr">
        <is>
          <t>Graduate Studies tab on the International Students page</t>
        </is>
      </c>
      <c r="H47" s="4" t="inlineStr">
        <is>
          <t>[الطلاب الدوليون] Graduate Studies MBA MSHD MSME</t>
        </is>
      </c>
      <c r="I47" s="4" t="inlineStr">
        <is>
          <t>Still published as quoted (22 Oct 2026)</t>
        </is>
      </c>
      <c r="J47" s="4" t="inlineStr">
        <is>
          <t>Missing information</t>
        </is>
      </c>
      <c r="K47" s="6" t="inlineStr">
        <is>
          <t>2026-10-22</t>
        </is>
      </c>
      <c r="L47" s="4" t="inlineStr">
        <is>
          <t>E-043-1</t>
        </is>
      </c>
      <c r="M47" s="4" t="inlineStr">
        <is>
          <t>Published content (self-evident observation); governing policy not available to the review</t>
        </is>
      </c>
      <c r="N47" s="4" t="inlineStr">
        <is>
          <t>Academic affairs / colleges</t>
        </is>
      </c>
      <c r="O47" s="4" t="inlineStr">
        <is>
          <t>Applicant · Clarity</t>
        </is>
      </c>
      <c r="P47" s="6" t="inlineStr">
        <is>
          <t>P2</t>
        </is>
      </c>
      <c r="Q47" s="4" t="inlineStr">
        <is>
          <t>The incomplete list may cause international applicants to overlook available programmes, but the full list is published elsewhere on the site.</t>
        </is>
      </c>
      <c r="R47" s="4" t="inlineStr">
        <is>
          <t>The Graduate Studies tab on the International Students page lists only three programmes (MBA, MSHD and MSME), whereas the Admissions Office page lists other graduate programmes that do not appear in this tab (including the PhD in Business Administration, EMBA, the PhD in Mechanical Engineering, MSEE, MSCE, MSID, EMGMS and MIBL).</t>
        </is>
      </c>
      <c r="S47" s="4" t="inlineStr">
        <is>
          <t>Add the missing programmes or refer to the full graduate programmes page, after the Deanship of Graduate Studies confirms which programmes are open to international students.</t>
        </is>
      </c>
      <c r="T47" s="6" t="inlineStr">
        <is>
          <t>D-05</t>
        </is>
      </c>
      <c r="U47" s="4" t="inlineStr">
        <is>
          <t>Deanship of Graduate Studies + Admissions Office</t>
        </is>
      </c>
      <c r="V47" s="6" t="inlineStr">
        <is>
          <t>VERIFIED</t>
        </is>
      </c>
      <c r="W47" s="4" t="inlineStr">
        <is>
          <t>OPEN</t>
        </is>
      </c>
      <c r="X47" s="4" t="inlineStr">
        <is>
          <t>Not corrected — no approved correction published</t>
        </is>
      </c>
      <c r="Y47" s="4" t="inlineStr"/>
      <c r="Z47" s="4" t="inlineStr">
        <is>
          <t>Not closed — no approved correction, publication or read-back evidence yet</t>
        </is>
      </c>
    </row>
    <row r="48">
      <c r="A48" s="7" t="inlineStr">
        <is>
          <t>F-044</t>
        </is>
      </c>
      <c r="B48" s="7" t="inlineStr">
        <is>
          <t>R-P09</t>
        </is>
      </c>
      <c r="C48" s="5" t="inlineStr">
        <is>
          <t>International Students’ Office</t>
        </is>
      </c>
      <c r="D48" s="9" t="inlineStr">
        <is>
          <t>https://pmu.edu.sa/admission/international_students</t>
        </is>
      </c>
      <c r="E48" s="5" t="inlineStr">
        <is>
          <t>HTML page</t>
        </is>
      </c>
      <c r="F48" s="7" t="inlineStr">
        <is>
          <t>EN</t>
        </is>
      </c>
      <c r="G48" s="5" t="inlineStr">
        <is>
          <t>International Students page – International Admissions Office section (contact details)</t>
        </is>
      </c>
      <c r="H48" s="5" t="inlineStr">
        <is>
          <t>[الطلاب الدوليون] PMU’s International Admissions Office staff will be there for you.</t>
        </is>
      </c>
      <c r="I48" s="5" t="inlineStr">
        <is>
          <t>Still published as quoted (22 Oct 2026)</t>
        </is>
      </c>
      <c r="J48" s="5" t="inlineStr">
        <is>
          <t>Recommendation</t>
        </is>
      </c>
      <c r="K48" s="7" t="inlineStr">
        <is>
          <t>2026-10-22</t>
        </is>
      </c>
      <c r="L48" s="5" t="inlineStr">
        <is>
          <t>E-044-1</t>
        </is>
      </c>
      <c r="M48" s="5" t="inlineStr">
        <is>
          <t>Published content (self-evident observation); governing policy not available to the review</t>
        </is>
      </c>
      <c r="N48" s="5" t="inlineStr">
        <is>
          <t>Admissions Office (contacts) · OWNER_TO_CONFIRM (privacy notice)</t>
        </is>
      </c>
      <c r="O48" s="5" t="inlineStr">
        <is>
          <t>Applicant · Operational</t>
        </is>
      </c>
      <c r="P48" s="7" t="inlineStr">
        <is>
          <t>P2</t>
        </is>
      </c>
      <c r="Q48" s="5" t="inlineStr">
        <is>
          <t>International applicants lack a direct contact channel, which affects findability of support but does not misstate any requirement.</t>
        </is>
      </c>
      <c r="R48" s="5" t="inlineStr">
        <is>
          <t>The International Students page contains no email address, telephone number or location for the International Admissions Office; contact is limited to a general link to the University’s “Contact Us” page.</t>
        </is>
      </c>
      <c r="S48" s="5" t="inlineStr">
        <is>
          <t>Add the email address, telephone number and location of the International Admissions Office, or a direct link to its own contact page.</t>
        </is>
      </c>
      <c r="T48" s="7" t="inlineStr">
        <is>
          <t>D-07</t>
        </is>
      </c>
      <c r="U48" s="5" t="inlineStr">
        <is>
          <t>Admissions Office</t>
        </is>
      </c>
      <c r="V48" s="7" t="inlineStr">
        <is>
          <t>VERIFIED</t>
        </is>
      </c>
      <c r="W48" s="5" t="inlineStr">
        <is>
          <t>OPEN</t>
        </is>
      </c>
      <c r="X48" s="5" t="inlineStr">
        <is>
          <t>Not corrected — no approved correction published</t>
        </is>
      </c>
      <c r="Y48" s="5" t="inlineStr"/>
      <c r="Z48" s="5" t="inlineStr">
        <is>
          <t>Not closed — no approved correction, publication or read-back evidence yet</t>
        </is>
      </c>
    </row>
    <row r="49">
      <c r="A49" s="6" t="inlineStr">
        <is>
          <t>F-045</t>
        </is>
      </c>
      <c r="B49" s="6" t="inlineStr">
        <is>
          <t>R-P09</t>
        </is>
      </c>
      <c r="C49" s="4" t="inlineStr">
        <is>
          <t>International Students’ Office</t>
        </is>
      </c>
      <c r="D49" s="8" t="inlineStr">
        <is>
          <t>https://pmu.edu.sa/admission/international_students</t>
        </is>
      </c>
      <c r="E49" s="4" t="inlineStr">
        <is>
          <t>HTML page</t>
        </is>
      </c>
      <c r="F49" s="6" t="inlineStr">
        <is>
          <t>EN</t>
        </is>
      </c>
      <c r="G49" s="4" t="inlineStr">
        <is>
          <t>International Students page – introductory paragraph, breadcrumb, document lists and the International Students Services Office list</t>
        </is>
      </c>
      <c r="H49" s="4"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I49" s="4" t="inlineStr">
        <is>
          <t>Still published as quoted (22 Oct 2026)</t>
        </is>
      </c>
      <c r="J49" s="4" t="inlineStr">
        <is>
          <t>Editorial or structure issue</t>
        </is>
      </c>
      <c r="K49" s="6" t="inlineStr">
        <is>
          <t>2026-10-22</t>
        </is>
      </c>
      <c r="L49" s="4" t="inlineStr">
        <is>
          <t>E-045-1</t>
        </is>
      </c>
      <c r="M49" s="4" t="inlineStr">
        <is>
          <t>Published content (self-evident observation); governing policy not available to the review</t>
        </is>
      </c>
      <c r="N49" s="4" t="inlineStr">
        <is>
          <t>Admissions Office (content approver)</t>
        </is>
      </c>
      <c r="O49" s="4" t="inlineStr">
        <is>
          <t>Applicant · Academic</t>
        </is>
      </c>
      <c r="P49" s="6" t="inlineStr">
        <is>
          <t>P3</t>
        </is>
      </c>
      <c r="Q49" s="4" t="inlineStr">
        <is>
          <t>These are editorial errors that affect presentation quality without changing admission requirements.</t>
        </is>
      </c>
      <c r="R49" s="4" t="inlineStr">
        <is>
          <t>The page contains a poorly structured introductory sentence, inconsistent capitalisation between the breadcrumb (“Saudi residence”) and the page title (“Saudi Residence”), the same test named both “SAT I” and “SAT 1”, “IQAMA” written in capital letters, and an incorrect possessive in “registration’s”.</t>
        </is>
      </c>
      <c r="S49" s="4" t="inlineStr">
        <is>
          <t>Rephrase the introductory sentence as a clear list (choosing a programme, applying, accepting the offer, visa, housing, starting studies), standardise “Saudi Residence” and “SAT”, and correct the two phrases to “Issuing Iqama” and “All registration functions”.</t>
        </is>
      </c>
      <c r="T49" s="6" t="inlineStr">
        <is>
          <t>D-09</t>
        </is>
      </c>
      <c r="U49" s="4" t="inlineStr">
        <is>
          <t>Website content publisher</t>
        </is>
      </c>
      <c r="V49" s="6" t="inlineStr">
        <is>
          <t>VERIFIED</t>
        </is>
      </c>
      <c r="W49" s="4" t="inlineStr">
        <is>
          <t>OPEN</t>
        </is>
      </c>
      <c r="X49" s="4" t="inlineStr">
        <is>
          <t>Not corrected — no approved correction published</t>
        </is>
      </c>
      <c r="Y49" s="4" t="inlineStr"/>
      <c r="Z49" s="4" t="inlineStr">
        <is>
          <t>Not closed — no approved correction, publication or read-back evidence yet</t>
        </is>
      </c>
    </row>
    <row r="50">
      <c r="A50" s="7" t="inlineStr">
        <is>
          <t>F-046</t>
        </is>
      </c>
      <c r="B50" s="7" t="inlineStr">
        <is>
          <t>R-P09</t>
        </is>
      </c>
      <c r="C50" s="5" t="inlineStr">
        <is>
          <t>International Students’ Office</t>
        </is>
      </c>
      <c r="D50" s="9" t="inlineStr">
        <is>
          <t>https://pmu.edu.sa/admission/international_students</t>
        </is>
      </c>
      <c r="E50" s="5" t="inlineStr">
        <is>
          <t>HTML page</t>
        </is>
      </c>
      <c r="F50" s="7" t="inlineStr">
        <is>
          <t>EN</t>
        </is>
      </c>
      <c r="G50" s="5" t="inlineStr">
        <is>
          <t>International Students page – Why PMU section (link labels)</t>
        </is>
      </c>
      <c r="H50" s="5" t="inlineStr">
        <is>
          <t>[الطلاب الدوليون] Curriculum (TIEC) … Life @ pmu</t>
        </is>
      </c>
      <c r="I50" s="5" t="inlineStr">
        <is>
          <t>Still published as quoted (22 Oct 2026)</t>
        </is>
      </c>
      <c r="J50" s="5" t="inlineStr">
        <is>
          <t>Recommendation</t>
        </is>
      </c>
      <c r="K50" s="7" t="inlineStr">
        <is>
          <t>2026-10-22</t>
        </is>
      </c>
      <c r="L50" s="5" t="inlineStr">
        <is>
          <t>E-046-1</t>
        </is>
      </c>
      <c r="M50" s="5" t="inlineStr">
        <is>
          <t>Published content (self-evident observation); governing policy not available to the review</t>
        </is>
      </c>
      <c r="N50" s="5" t="inlineStr">
        <is>
          <t>OWNER_TO_CONFIRM</t>
        </is>
      </c>
      <c r="O50" s="5" t="inlineStr">
        <is>
          <t>Applicant · Operational</t>
        </is>
      </c>
      <c r="P50" s="7" t="inlineStr">
        <is>
          <t>P3</t>
        </is>
      </c>
      <c r="Q50" s="5" t="inlineStr">
        <is>
          <t>The issue concerns link clarity with limited effect on applicants.</t>
        </is>
      </c>
      <c r="R50" s="5" t="inlineStr">
        <is>
          <t>The Why PMU section contains a link labelled “Curriculum (TIEC)” with an undefined abbreviation, and a link labelled “Life @ pmu” in which the University’s abbreviation is written in lower case.</t>
        </is>
      </c>
      <c r="S50" s="5" t="inlineStr">
        <is>
          <t>Spell out the abbreviation in full or rename the link to describe its destination, and correct the second label to “Life @ PMU”, removing it if it duplicates another link in the section.</t>
        </is>
      </c>
      <c r="T50" s="7" t="inlineStr"/>
      <c r="U50" s="5" t="inlineStr">
        <is>
          <t>Website content publisher</t>
        </is>
      </c>
      <c r="V50" s="7" t="inlineStr">
        <is>
          <t>VERIFIED</t>
        </is>
      </c>
      <c r="W50" s="5" t="inlineStr">
        <is>
          <t>OPEN</t>
        </is>
      </c>
      <c r="X50" s="5" t="inlineStr">
        <is>
          <t>Not corrected — no approved correction published</t>
        </is>
      </c>
      <c r="Y50" s="5" t="inlineStr"/>
      <c r="Z50" s="5" t="inlineStr">
        <is>
          <t>Not closed — no approved correction, publication or read-back evidence yet</t>
        </is>
      </c>
    </row>
    <row r="51">
      <c r="A51" s="6" t="inlineStr">
        <is>
          <t>F-047</t>
        </is>
      </c>
      <c r="B51" s="6" t="inlineStr">
        <is>
          <t>R-P09</t>
        </is>
      </c>
      <c r="C51" s="4" t="inlineStr">
        <is>
          <t>International Students’ Office</t>
        </is>
      </c>
      <c r="D51" s="8" t="inlineStr">
        <is>
          <t>https://pmu.edu.sa/admission/international_students</t>
        </is>
      </c>
      <c r="E51" s="4" t="inlineStr">
        <is>
          <t>HTML page</t>
        </is>
      </c>
      <c r="F51" s="6" t="inlineStr">
        <is>
          <t>EN</t>
        </is>
      </c>
      <c r="G51" s="4" t="inlineStr">
        <is>
          <t>International Students page – Housing section</t>
        </is>
      </c>
      <c r="H51" s="4" t="inlineStr">
        <is>
          <t>[الطلاب الدوليون] various academic support elements will be located in the residence halls for the convenience of students.</t>
        </is>
      </c>
      <c r="I51" s="4" t="inlineStr">
        <is>
          <t>Still published as quoted (22 Oct 2026)</t>
        </is>
      </c>
      <c r="J51" s="4" t="inlineStr">
        <is>
          <t>Recommendation</t>
        </is>
      </c>
      <c r="K51" s="6" t="inlineStr">
        <is>
          <t>2026-10-22</t>
        </is>
      </c>
      <c r="L51" s="4" t="inlineStr">
        <is>
          <t>E-047-1</t>
        </is>
      </c>
      <c r="M51" s="4" t="inlineStr">
        <is>
          <t>Published content (self-evident observation); governing policy not available to the review</t>
        </is>
      </c>
      <c r="N51" s="4" t="inlineStr">
        <is>
          <t>OWNER_TO_CONFIRM</t>
        </is>
      </c>
      <c r="O51" s="4" t="inlineStr">
        <is>
          <t>Applicant · Operational</t>
        </is>
      </c>
      <c r="P51" s="6" t="inlineStr">
        <is>
          <t>P3</t>
        </is>
      </c>
      <c r="Q51" s="4" t="inlineStr">
        <is>
          <t>The wording suggests outdated content but does not affect admission requirements.</t>
        </is>
      </c>
      <c r="R51" s="4" t="inlineStr">
        <is>
          <t>The Housing section describes academic support elements in the student residences in the future tense (“will be located”), suggesting text from the establishment phase that has not been updated.</t>
        </is>
      </c>
      <c r="S51" s="4" t="inlineStr">
        <is>
          <t>Update the text in the present tense with current housing information, in coordination with the unit responsible for student housing.</t>
        </is>
      </c>
      <c r="T51" s="6" t="inlineStr"/>
      <c r="U51" s="4" t="inlineStr">
        <is>
          <t>OWNER_TO_CONFIRM</t>
        </is>
      </c>
      <c r="V51" s="6" t="inlineStr">
        <is>
          <t>VERIFIED</t>
        </is>
      </c>
      <c r="W51" s="4" t="inlineStr">
        <is>
          <t>OPEN</t>
        </is>
      </c>
      <c r="X51" s="4" t="inlineStr">
        <is>
          <t>Not corrected — no approved correction published</t>
        </is>
      </c>
      <c r="Y51" s="4" t="inlineStr"/>
      <c r="Z51" s="4" t="inlineStr">
        <is>
          <t>Not closed — no approved correction, publication or read-back evidence yet</t>
        </is>
      </c>
    </row>
    <row r="52">
      <c r="A52" s="7" t="inlineStr">
        <is>
          <t>F-048</t>
        </is>
      </c>
      <c r="B52" s="7" t="inlineStr">
        <is>
          <t>R-P24</t>
        </is>
      </c>
      <c r="C52" s="5" t="inlineStr">
        <is>
          <t>Undergraduate Programs Admissions</t>
        </is>
      </c>
      <c r="D52" s="9" t="inlineStr">
        <is>
          <t>https://pmu.edu.sa/admission/undergraduate_programs_admission</t>
        </is>
      </c>
      <c r="E52" s="5" t="inlineStr">
        <is>
          <t>HTML page</t>
        </is>
      </c>
      <c r="F52" s="7" t="inlineStr">
        <is>
          <t>EN</t>
        </is>
      </c>
      <c r="G52" s="5" t="inlineStr">
        <is>
          <t>Undergraduate Admissions page – Undergraduate Program section</t>
        </is>
      </c>
      <c r="H52" s="5" t="inlineStr">
        <is>
          <t>[القبول في البكالوريوس] PMU offers various degrees under the College of Architecture and Design, College of Computer Engineering and Science, College of Business Administration, College of Law and College of Engineering.</t>
        </is>
      </c>
      <c r="I52" s="5" t="inlineStr">
        <is>
          <t>Still published as quoted (22 Oct 2026)</t>
        </is>
      </c>
      <c r="J52" s="5" t="inlineStr">
        <is>
          <t>Missing information</t>
        </is>
      </c>
      <c r="K52" s="7" t="inlineStr">
        <is>
          <t>2026-10-22</t>
        </is>
      </c>
      <c r="L52" s="5" t="inlineStr">
        <is>
          <t>E-048-1</t>
        </is>
      </c>
      <c r="M52" s="5" t="inlineStr">
        <is>
          <t>Published content (self-evident observation); governing policy not available to the review</t>
        </is>
      </c>
      <c r="N52" s="5" t="inlineStr">
        <is>
          <t>Academic affairs / colleges</t>
        </is>
      </c>
      <c r="O52" s="5" t="inlineStr">
        <is>
          <t>Applicant · Clarity</t>
        </is>
      </c>
      <c r="P52" s="7" t="inlineStr">
        <is>
          <t>P2</t>
        </is>
      </c>
      <c r="Q52" s="5" t="inlineStr">
        <is>
          <t>The omission creates an inconsistent overview of available colleges, although the College of Medicine section appears on the same page.</t>
        </is>
      </c>
      <c r="R52" s="5" t="inlineStr">
        <is>
          <t>The Undergraduate Program section lists five colleges and does not mention the College of Medicine, although the same page includes a section on admission to the College of Medicine.</t>
        </is>
      </c>
      <c r="S52" s="5" t="inlineStr">
        <is>
          <t>Add the College of Medicine to the list, and add the College of Sciences and Human Studies if it offers bachelor’s programmes.</t>
        </is>
      </c>
      <c r="T52" s="7" t="inlineStr">
        <is>
          <t>D-05</t>
        </is>
      </c>
      <c r="U52" s="5" t="inlineStr">
        <is>
          <t>Admissions Office</t>
        </is>
      </c>
      <c r="V52" s="7" t="inlineStr">
        <is>
          <t>VERIFIED</t>
        </is>
      </c>
      <c r="W52" s="5" t="inlineStr">
        <is>
          <t>OPEN</t>
        </is>
      </c>
      <c r="X52" s="5" t="inlineStr">
        <is>
          <t>Not corrected — no approved correction published</t>
        </is>
      </c>
      <c r="Y52" s="5" t="inlineStr"/>
      <c r="Z52" s="5" t="inlineStr">
        <is>
          <t>Not closed — no approved correction, publication or read-back evidence yet</t>
        </is>
      </c>
    </row>
    <row r="53">
      <c r="A53" s="6" t="inlineStr">
        <is>
          <t>F-049</t>
        </is>
      </c>
      <c r="B53" s="6" t="inlineStr">
        <is>
          <t>R-P24</t>
        </is>
      </c>
      <c r="C53" s="4" t="inlineStr">
        <is>
          <t>Undergraduate Programs Admissions</t>
        </is>
      </c>
      <c r="D53" s="8" t="inlineStr">
        <is>
          <t>https://pmu.edu.sa/admission/undergraduate_programs_admission</t>
        </is>
      </c>
      <c r="E53" s="4" t="inlineStr">
        <is>
          <t>HTML page</t>
        </is>
      </c>
      <c r="F53" s="6" t="inlineStr">
        <is>
          <t>EN</t>
        </is>
      </c>
      <c r="G53" s="4" t="inlineStr">
        <is>
          <t>Undergraduate Admissions page – New Applicant section</t>
        </is>
      </c>
      <c r="H53" s="4" t="inlineStr">
        <is>
          <t>[القبول في البكالوريوس] Admission to each of the undergraduate program is based on different criteria.</t>
        </is>
      </c>
      <c r="I53" s="4" t="inlineStr">
        <is>
          <t>Still published as quoted (22 Oct 2026)</t>
        </is>
      </c>
      <c r="J53" s="4" t="inlineStr">
        <is>
          <t>Editorial or structure issue</t>
        </is>
      </c>
      <c r="K53" s="6" t="inlineStr">
        <is>
          <t>2026-10-22</t>
        </is>
      </c>
      <c r="L53" s="4" t="inlineStr">
        <is>
          <t>E-049-1</t>
        </is>
      </c>
      <c r="M53" s="4" t="inlineStr">
        <is>
          <t>Published content (self-evident observation); governing policy not available to the review</t>
        </is>
      </c>
      <c r="N53" s="4" t="inlineStr">
        <is>
          <t>Admissions Office (content approver)</t>
        </is>
      </c>
      <c r="O53" s="4" t="inlineStr">
        <is>
          <t>Applicant · Operational</t>
        </is>
      </c>
      <c r="P53" s="6" t="inlineStr">
        <is>
          <t>P3</t>
        </is>
      </c>
      <c r="Q53" s="4" t="inlineStr">
        <is>
          <t>This is a single grammatical error with no effect on meaning.</t>
        </is>
      </c>
      <c r="R53" s="4" t="inlineStr">
        <is>
          <t>The phrase “each of the undergraduate program” appears in the singular; the correct form is “each of the undergraduate programs”.</t>
        </is>
      </c>
      <c r="S53" s="4" t="inlineStr">
        <is>
          <t>Correct the sentence to “Admission to each of the undergraduate programs is based on different criteria”.</t>
        </is>
      </c>
      <c r="T53" s="6" t="inlineStr">
        <is>
          <t>D-09</t>
        </is>
      </c>
      <c r="U53" s="4" t="inlineStr">
        <is>
          <t>Website content publisher</t>
        </is>
      </c>
      <c r="V53" s="6" t="inlineStr">
        <is>
          <t>VERIFIED</t>
        </is>
      </c>
      <c r="W53" s="4" t="inlineStr">
        <is>
          <t>OPEN</t>
        </is>
      </c>
      <c r="X53" s="4" t="inlineStr">
        <is>
          <t>Not corrected — no approved correction published</t>
        </is>
      </c>
      <c r="Y53" s="4" t="inlineStr"/>
      <c r="Z53" s="4" t="inlineStr">
        <is>
          <t>Not closed — no approved correction, publication or read-back evidence yet</t>
        </is>
      </c>
    </row>
    <row r="54">
      <c r="A54" s="7" t="inlineStr">
        <is>
          <t>F-051</t>
        </is>
      </c>
      <c r="B54" s="7" t="inlineStr">
        <is>
          <t>R-P24</t>
        </is>
      </c>
      <c r="C54" s="5" t="inlineStr">
        <is>
          <t>Undergraduate Programs Admissions</t>
        </is>
      </c>
      <c r="D54" s="9" t="inlineStr">
        <is>
          <t>https://pmu.edu.sa/admission/undergraduate_programs_admission</t>
        </is>
      </c>
      <c r="E54" s="5" t="inlineStr">
        <is>
          <t>HTML page</t>
        </is>
      </c>
      <c r="F54" s="7" t="inlineStr">
        <is>
          <t>EN</t>
        </is>
      </c>
      <c r="G54" s="5" t="inlineStr">
        <is>
          <t>Page headings (H levels) on the Undergraduate Admissions, International Students and Admissions Calendar pages</t>
        </is>
      </c>
      <c r="H54" s="5"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I54" s="5" t="inlineStr">
        <is>
          <t>Still published as quoted (22 Oct 2026)</t>
        </is>
      </c>
      <c r="J54" s="5" t="inlineStr">
        <is>
          <t>Editorial or structure issue</t>
        </is>
      </c>
      <c r="K54" s="7" t="inlineStr">
        <is>
          <t>2026-10-22</t>
        </is>
      </c>
      <c r="L54" s="5" t="inlineStr">
        <is>
          <t>E-051-1</t>
        </is>
      </c>
      <c r="M54" s="5" t="inlineStr">
        <is>
          <t>Published content (self-evident observation); governing policy not available to the review</t>
        </is>
      </c>
      <c r="N54" s="5" t="inlineStr">
        <is>
          <t>Admissions Office (content approver)</t>
        </is>
      </c>
      <c r="O54" s="5" t="inlineStr">
        <is>
          <t>Applicant · Operational</t>
        </is>
      </c>
      <c r="P54" s="7" t="inlineStr">
        <is>
          <t>P3</t>
        </is>
      </c>
      <c r="Q54" s="5" t="inlineStr">
        <is>
          <t>The issue affects accessibility and structure rather than the accuracy of admission information.</t>
        </is>
      </c>
      <c r="R54" s="5" t="inlineStr">
        <is>
          <t>Heading levels do not follow a proper sequence: on the Undergraduate Admissions page, headings move from H1 to H3, then H4, then back to H3; on the International Students page there is no H1 and headings move from H2 to H4; and on the Admissions Calendar page an H2 precedes the H1.</t>
        </is>
      </c>
      <c r="S54" s="5" t="inlineStr">
        <is>
          <t>Correct the heading sequence in the templates (a single H1, followed by H2 and then H3) to support accessibility and search engines.</t>
        </is>
      </c>
      <c r="T54" s="7" t="inlineStr">
        <is>
          <t>D-09</t>
        </is>
      </c>
      <c r="U54" s="5" t="inlineStr">
        <is>
          <t>Website content publisher</t>
        </is>
      </c>
      <c r="V54" s="7" t="inlineStr">
        <is>
          <t>VERIFIED</t>
        </is>
      </c>
      <c r="W54" s="5" t="inlineStr">
        <is>
          <t>OPEN</t>
        </is>
      </c>
      <c r="X54" s="5" t="inlineStr">
        <is>
          <t>Not corrected — no approved correction published</t>
        </is>
      </c>
      <c r="Y54" s="5" t="inlineStr"/>
      <c r="Z54" s="5" t="inlineStr">
        <is>
          <t>Not closed — no approved correction, publication or read-back evidence yet</t>
        </is>
      </c>
    </row>
    <row r="55">
      <c r="A55" s="6" t="inlineStr">
        <is>
          <t>F-052</t>
        </is>
      </c>
      <c r="B55" s="6" t="inlineStr">
        <is>
          <t>R-P25</t>
        </is>
      </c>
      <c r="C55" s="4" t="inlineStr">
        <is>
          <t>Admissions to the College of Medicine</t>
        </is>
      </c>
      <c r="D55" s="8" t="inlineStr">
        <is>
          <t>https://pmu.edu.sa/admission/college_of_medicine_admission</t>
        </is>
      </c>
      <c r="E55" s="4" t="inlineStr">
        <is>
          <t>HTML page</t>
        </is>
      </c>
      <c r="F55" s="6" t="inlineStr">
        <is>
          <t>EN</t>
        </is>
      </c>
      <c r="G55" s="4" t="inlineStr">
        <is>
          <t>College of Medicine Admissions page – How to Apply (compared with the medical programme fees page, the other undergraduate pages and the Apply page)</t>
        </is>
      </c>
      <c r="H55" s="4"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I55" s="4" t="inlineStr">
        <is>
          <t>Still published as quoted (22 Oct 2026)</t>
        </is>
      </c>
      <c r="J55" s="4" t="inlineStr">
        <is>
          <t>Proven published conflict</t>
        </is>
      </c>
      <c r="K55" s="6" t="inlineStr">
        <is>
          <t>2026-10-22</t>
        </is>
      </c>
      <c r="L55" s="4" t="inlineStr">
        <is>
          <t>E-052-1, E-052-2</t>
        </is>
      </c>
      <c r="M55" s="4" t="inlineStr">
        <is>
          <t>OPEN CONFLICT — published fee statements conflict; the PMU "Other Fees" schedule states "includes the VAT 15%", but no approved, dated fee decision is available → ESCALATION REQUIRED</t>
        </is>
      </c>
      <c r="N55" s="4" t="inlineStr">
        <is>
          <t>Financial Affairs (fee authority)</t>
        </is>
      </c>
      <c r="O55" s="4" t="inlineStr">
        <is>
          <t>Applicant · Financial</t>
        </is>
      </c>
      <c r="P55" s="6" t="inlineStr">
        <is>
          <t>P0</t>
        </is>
      </c>
      <c r="Q55" s="4" t="inlineStr">
        <is>
          <t>Medical applicants are shown conflicting non-refundable application fees, which can cause direct financial harm.</t>
        </is>
      </c>
      <c r="R55" s="4" t="inlineStr">
        <is>
          <t>The College of Medicine page states that the application fee is SAR 1000 including VAT, whereas the medical programme fees page states SAR 1,150 including VAT (equal to SAR 1000 plus 15%). The other undergraduate pages and the Apply page, which state SAR 950, do not indicate that the College of Medicine has a different fee.</t>
        </is>
      </c>
      <c r="S55" s="4" t="inlineStr">
        <is>
          <t>Confirm the approved amount and VAT treatment with Financial Affairs and the College of Medicine, align the two pages to the approved value, and indicate on the undergraduate pages and the Apply page that the different fee applies to College of Medicine applicants.</t>
        </is>
      </c>
      <c r="T55" s="6" t="inlineStr">
        <is>
          <t>D-01</t>
        </is>
      </c>
      <c r="U55" s="4" t="inlineStr">
        <is>
          <t>Admissions Office + Financial Affairs + College of Medicine</t>
        </is>
      </c>
      <c r="V55" s="6" t="inlineStr">
        <is>
          <t>VERIFIED</t>
        </is>
      </c>
      <c r="W55" s="4" t="inlineStr">
        <is>
          <t>OPEN CONFLICT</t>
        </is>
      </c>
      <c r="X55" s="4" t="inlineStr">
        <is>
          <t>Not corrected — no approved correction published</t>
        </is>
      </c>
      <c r="Y55" s="4" t="inlineStr">
        <is>
          <t>Re-confirmed on the live site on 22 Oct 2026 | Severity kept at P0: a conflicting stated application fee is a direct financial obligation for applicants (difference SAR 150).</t>
        </is>
      </c>
      <c r="Z55" s="4" t="inlineStr">
        <is>
          <t>Not closed — no approved correction, publication or read-back evidence yet</t>
        </is>
      </c>
    </row>
    <row r="56">
      <c r="A56" s="7" t="inlineStr">
        <is>
          <t>F-053</t>
        </is>
      </c>
      <c r="B56" s="7" t="inlineStr">
        <is>
          <t>R-P25</t>
        </is>
      </c>
      <c r="C56" s="5" t="inlineStr">
        <is>
          <t>Admissions to the College of Medicine</t>
        </is>
      </c>
      <c r="D56" s="9" t="inlineStr">
        <is>
          <t>https://pmu.edu.sa/admission/college_of_medicine_admission</t>
        </is>
      </c>
      <c r="E56" s="5" t="inlineStr">
        <is>
          <t>HTML page</t>
        </is>
      </c>
      <c r="F56" s="7" t="inlineStr">
        <is>
          <t>EN</t>
        </is>
      </c>
      <c r="G56" s="5" t="inlineStr">
        <is>
          <t>College of Medicine Admissions page – application link (compared with the Admissions Calendar and the other undergraduate pages)</t>
        </is>
      </c>
      <c r="H56" s="5" t="inlineStr">
        <is>
          <t>[تقويم القبول] For Saudi Students: Apply online through Qabool platform: https://www.uap.sa/ | [القبول في البكالوريوس] Apply online based on the admissions calendar (Apply Now)</t>
        </is>
      </c>
      <c r="I56" s="5" t="inlineStr">
        <is>
          <t>Still published as quoted (22 Oct 2026)</t>
        </is>
      </c>
      <c r="J56" s="5" t="inlineStr">
        <is>
          <t>Institutional decision required</t>
        </is>
      </c>
      <c r="K56" s="7" t="inlineStr">
        <is>
          <t>2026-10-22</t>
        </is>
      </c>
      <c r="L56" s="5" t="inlineStr">
        <is>
          <t>E-053-1</t>
        </is>
      </c>
      <c r="M56" s="5" t="inlineStr">
        <is>
          <t>Published content (self-evident observation); governing policy not available to the review</t>
        </is>
      </c>
      <c r="N56" s="5" t="inlineStr">
        <is>
          <t>Deanship of Enrollment and Registration / Admissions (academic calendar: Registrar)</t>
        </is>
      </c>
      <c r="O56" s="5" t="inlineStr">
        <is>
          <t>Applicant · Operational</t>
        </is>
      </c>
      <c r="P56" s="7" t="inlineStr">
        <is>
          <t>P2</t>
        </is>
      </c>
      <c r="Q56" s="5" t="inlineStr">
        <is>
          <t>Uncertainty about the correct application channel can lead applicants to apply through the wrong route, although the Admissions Calendar provides partial guidance in the interim.</t>
        </is>
      </c>
      <c r="R56" s="5" t="inlineStr">
        <is>
          <t>The College of Medicine page refers applicants to the national “Qabool” platform (uap.sa), consistent with the Admissions Calendar, whereas the other undergraduate pages refer to the University’s own “Apply Now” link; the approved channel for each applicant category is therefore unclear.</t>
        </is>
      </c>
      <c r="S56" s="5" t="inlineStr">
        <is>
          <t>Determine the approved application channel for each category (Saudi and non-Saudi applicants) through an Admissions Office decision, and state it in a consistent form on all undergraduate pages.</t>
        </is>
      </c>
      <c r="T56" s="7" t="inlineStr">
        <is>
          <t>D-02</t>
        </is>
      </c>
      <c r="U56" s="5" t="inlineStr">
        <is>
          <t>Admissions Office</t>
        </is>
      </c>
      <c r="V56" s="7" t="inlineStr">
        <is>
          <t>VERIFIED</t>
        </is>
      </c>
      <c r="W56" s="5" t="inlineStr">
        <is>
          <t>ESCALATION REQUIRED</t>
        </is>
      </c>
      <c r="X56" s="5" t="inlineStr">
        <is>
          <t>Not corrected — no approved correction published</t>
        </is>
      </c>
      <c r="Y56" s="5" t="inlineStr">
        <is>
          <t xml:space="preserve"> | Challenge accepted: the calendar names the channel per category.</t>
        </is>
      </c>
      <c r="Z56" s="5" t="inlineStr">
        <is>
          <t>Not closed — no approved correction, publication or read-back evidence yet</t>
        </is>
      </c>
    </row>
    <row r="57">
      <c r="A57" s="6" t="inlineStr">
        <is>
          <t>F-054</t>
        </is>
      </c>
      <c r="B57" s="6" t="inlineStr">
        <is>
          <t>R-P25</t>
        </is>
      </c>
      <c r="C57" s="4" t="inlineStr">
        <is>
          <t>Admissions to the College of Medicine</t>
        </is>
      </c>
      <c r="D57" s="8" t="inlineStr">
        <is>
          <t>https://pmu.edu.sa/admission/college_of_medicine_admission</t>
        </is>
      </c>
      <c r="E57" s="4" t="inlineStr">
        <is>
          <t>HTML page</t>
        </is>
      </c>
      <c r="F57" s="6" t="inlineStr">
        <is>
          <t>EN</t>
        </is>
      </c>
      <c r="G57" s="4" t="inlineStr">
        <is>
          <t>College of Medicine Admissions page – Admission Criteria and How to Apply (minimum thresholds and weighted-score formula)</t>
        </is>
      </c>
      <c r="H57" s="4" t="inlineStr">
        <is>
          <t>[كلية الطب] Copy of secondary school certificate or equivalent (95%) … (Qudrat) (80) or equivalent (SAT 1) … (SAAT – Tahseely) (80) or equivalent (SAT 1) 1300 … *20% high school + 40% Qudrat + 40% Tahseely were 86 is the minimum acceptable score</t>
        </is>
      </c>
      <c r="I57" s="4" t="inlineStr">
        <is>
          <t>Still published as quoted (22 Oct 2026)</t>
        </is>
      </c>
      <c r="J57" s="4" t="inlineStr">
        <is>
          <t>Ambiguity</t>
        </is>
      </c>
      <c r="K57" s="6" t="inlineStr">
        <is>
          <t>2026-10-22</t>
        </is>
      </c>
      <c r="L57" s="4" t="inlineStr">
        <is>
          <t>E-054-1</t>
        </is>
      </c>
      <c r="M57" s="4" t="inlineStr">
        <is>
          <t>Arithmetic of the published formula on the same page (20% HS + 40% Qudrat + 40% Tahseely; minimum 86)</t>
        </is>
      </c>
      <c r="N57" s="4" t="inlineStr">
        <is>
          <t>Competent academic authority (colleges / academic council) with Admissions</t>
        </is>
      </c>
      <c r="O57" s="4" t="inlineStr">
        <is>
          <t>Applicant · Academic</t>
        </is>
      </c>
      <c r="P57" s="6" t="inlineStr">
        <is>
          <t>P2</t>
        </is>
      </c>
      <c r="Q57" s="4" t="inlineStr">
        <is>
          <t>The published thresholds are arithmetically inconsistent, which can mislead applicants assessing eligibility for a competitive programme, although direct enquiry offers limited mitigation.</t>
        </is>
      </c>
      <c r="R57" s="4" t="inlineStr">
        <is>
          <t>Under the published formula, the published minimums (secondary school 95%, Qudrat 80 and Tahseely 80) yield a weighted score of only 83, which is below the stated minimum (86). It is also unclear which score must reach 86, and whether a single SAT 1 score (1300) substitutes for both Qudrat and Tahseely, as no SAT 1 minimum is stated as an alternative to Qudrat.</t>
        </is>
      </c>
      <c r="S57" s="4" t="inlineStr">
        <is>
          <t>Confirm the minimum thresholds and formula approved by the College of Medicine and the Admissions Office, rephrase the note to “where 86 is the minimum acceptable total weighted score”, and clarify the conditions for using SAT 1 as an alternative.</t>
        </is>
      </c>
      <c r="T57" s="6" t="inlineStr">
        <is>
          <t>D-03</t>
        </is>
      </c>
      <c r="U57" s="4" t="inlineStr">
        <is>
          <t>College of Medicine + Admissions Office</t>
        </is>
      </c>
      <c r="V57" s="6" t="inlineStr">
        <is>
          <t>VERIFIED</t>
        </is>
      </c>
      <c r="W57" s="4" t="inlineStr">
        <is>
          <t>OPEN</t>
        </is>
      </c>
      <c r="X57" s="4" t="inlineStr">
        <is>
          <t>Not corrected — no approved correction published</t>
        </is>
      </c>
      <c r="Y57" s="4" t="inlineStr">
        <is>
          <t xml:space="preserve"> | Challenge accepted: per-test minimums below a combined threshold are not an error; the interaction of the two rules is unclear and needs College confirmation.</t>
        </is>
      </c>
      <c r="Z57" s="4" t="inlineStr">
        <is>
          <t>Not closed — no approved correction, publication or read-back evidence yet</t>
        </is>
      </c>
    </row>
    <row r="58">
      <c r="A58" s="7" t="inlineStr">
        <is>
          <t>F-055</t>
        </is>
      </c>
      <c r="B58" s="7" t="inlineStr">
        <is>
          <t>R-P25</t>
        </is>
      </c>
      <c r="C58" s="5" t="inlineStr">
        <is>
          <t>Admissions to the College of Medicine</t>
        </is>
      </c>
      <c r="D58" s="9" t="inlineStr">
        <is>
          <t>https://pmu.edu.sa/admission/college_of_medicine_admission</t>
        </is>
      </c>
      <c r="E58" s="5" t="inlineStr">
        <is>
          <t>HTML page</t>
        </is>
      </c>
      <c r="F58" s="7" t="inlineStr">
        <is>
          <t>EN</t>
        </is>
      </c>
      <c r="G58" s="5" t="inlineStr">
        <is>
          <t>College of Medicine Admissions page – Admission Criteria and the How to Apply list</t>
        </is>
      </c>
      <c r="H58" s="5" t="inlineStr">
        <is>
          <t>[كلية الطب] the process typically involves understanding the weighting and criteria that the medical college uses to evaluate applicants. Here’s how each factor can contribute to the overall acceptance percentage:</t>
        </is>
      </c>
      <c r="I58" s="5" t="inlineStr">
        <is>
          <t>Still published as quoted (22 Oct 2026)</t>
        </is>
      </c>
      <c r="J58" s="5" t="inlineStr">
        <is>
          <t>Ambiguity</t>
        </is>
      </c>
      <c r="K58" s="7" t="inlineStr">
        <is>
          <t>2026-10-22</t>
        </is>
      </c>
      <c r="L58" s="5" t="inlineStr">
        <is>
          <t>E-055-1</t>
        </is>
      </c>
      <c r="M58" s="5" t="inlineStr">
        <is>
          <t>Published content (self-evident observation); governing policy not available to the review</t>
        </is>
      </c>
      <c r="N58" s="5" t="inlineStr">
        <is>
          <t>OWNER_TO_CONFIRM</t>
        </is>
      </c>
      <c r="O58" s="5" t="inlineStr">
        <is>
          <t>Applicant · Academic</t>
        </is>
      </c>
      <c r="P58" s="7" t="inlineStr">
        <is>
          <t>P2</t>
        </is>
      </c>
      <c r="Q58" s="5" t="inlineStr">
        <is>
          <t>Unclear ranking rules and possibly missing requirements reduce clarity for applicants, while the substantive requirements remain subject to confirmation by the College.</t>
        </is>
      </c>
      <c r="R58" s="5" t="inlineStr">
        <is>
          <t>The admission criteria paragraph describes the process in general, informal language rather than stating the ranking rule explicitly. The application list mentions no English-language or medical-fitness requirement, and omits documents required on the other undergraduate pages (personal photographs, family record and a no-objection letter from the employer).</t>
        </is>
      </c>
      <c r="S58" s="5" t="inlineStr">
        <is>
          <t>Replace the paragraph with an approved formal statement of the ranking rule (for example, the components and weightings used to rank applicants, as confirmed by the College of Medicine), add the English-language requirement and any other approved requirements, and align the document list or state how it differs, subject to a College of Medicine decision.</t>
        </is>
      </c>
      <c r="T58" s="7" t="inlineStr"/>
      <c r="U58" s="5" t="inlineStr">
        <is>
          <t>College of Medicine + Admissions Office</t>
        </is>
      </c>
      <c r="V58" s="7" t="inlineStr">
        <is>
          <t>VERIFIED</t>
        </is>
      </c>
      <c r="W58" s="5" t="inlineStr">
        <is>
          <t>OPEN</t>
        </is>
      </c>
      <c r="X58" s="5" t="inlineStr">
        <is>
          <t>Not corrected — no approved correction published</t>
        </is>
      </c>
      <c r="Y58" s="5" t="inlineStr"/>
      <c r="Z58" s="5" t="inlineStr">
        <is>
          <t>Not closed — no approved correction, publication or read-back evidence yet</t>
        </is>
      </c>
    </row>
    <row r="59">
      <c r="A59" s="6" t="inlineStr">
        <is>
          <t>F-056</t>
        </is>
      </c>
      <c r="B59" s="6" t="inlineStr">
        <is>
          <t>R-P25</t>
        </is>
      </c>
      <c r="C59" s="4" t="inlineStr">
        <is>
          <t>Admissions to the College of Medicine</t>
        </is>
      </c>
      <c r="D59" s="8" t="inlineStr">
        <is>
          <t>https://pmu.edu.sa/admission/college_of_medicine_admission</t>
        </is>
      </c>
      <c r="E59" s="4" t="inlineStr">
        <is>
          <t>HTML page</t>
        </is>
      </c>
      <c r="F59" s="6" t="inlineStr">
        <is>
          <t>EN</t>
        </is>
      </c>
      <c r="G59" s="4" t="inlineStr">
        <is>
          <t>College of Medicine Admissions page (introduction, admission criteria and the Year 5 and Year 6 plan), and the College of Medical Admissions section on the Undergraduate Admissions page</t>
        </is>
      </c>
      <c r="H59" s="4"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I59" s="4" t="inlineStr">
        <is>
          <t>Still published as quoted (22 Oct 2026)</t>
        </is>
      </c>
      <c r="J59" s="4" t="inlineStr">
        <is>
          <t>Editorial or structure issue</t>
        </is>
      </c>
      <c r="K59" s="6" t="inlineStr">
        <is>
          <t>2026-10-22</t>
        </is>
      </c>
      <c r="L59" s="4" t="inlineStr">
        <is>
          <t>E-056-1</t>
        </is>
      </c>
      <c r="M59" s="4" t="inlineStr">
        <is>
          <t>Published content (self-evident observation); governing policy not available to the review</t>
        </is>
      </c>
      <c r="N59" s="4" t="inlineStr">
        <is>
          <t>Admissions Office (content approver)</t>
        </is>
      </c>
      <c r="O59" s="4" t="inlineStr">
        <is>
          <t>Applicant · Clarity</t>
        </is>
      </c>
      <c r="P59" s="6" t="inlineStr">
        <is>
          <t>P3</t>
        </is>
      </c>
      <c r="Q59" s="4" t="inlineStr">
        <is>
          <t>These are naming and editorial errors that affect credibility of presentation without changing admission requirements.</t>
        </is>
      </c>
      <c r="R59" s="4" t="inlineStr">
        <is>
          <t>The college is named “College of Medical” instead of “College of Medicine” on both pages; the sentence “combines a variety of course-type:” ends with a colon but no list; “were” appears instead of “where”; and the course “Population Health (to be developed in launch phase)” is repeated twice with an internal planning phrase.</t>
        </is>
      </c>
      <c r="S59" s="4" t="inlineStr">
        <is>
          <t>Correct the name to “College of Medicine”, rephrase the sentence to “combines a variety of course types”, correct “were” to “where”, and remove the planning phrase or state the course’s current status after review by the College of Medicine.</t>
        </is>
      </c>
      <c r="T59" s="6" t="inlineStr">
        <is>
          <t>D-09</t>
        </is>
      </c>
      <c r="U59" s="4" t="inlineStr">
        <is>
          <t>College of Medicine + Admissions Office</t>
        </is>
      </c>
      <c r="V59" s="6" t="inlineStr">
        <is>
          <t>VERIFIED</t>
        </is>
      </c>
      <c r="W59" s="4" t="inlineStr">
        <is>
          <t>OPEN</t>
        </is>
      </c>
      <c r="X59" s="4" t="inlineStr">
        <is>
          <t>Not corrected — no approved correction published</t>
        </is>
      </c>
      <c r="Y59" s="4" t="inlineStr"/>
      <c r="Z59" s="4" t="inlineStr">
        <is>
          <t>Not closed — no approved correction, publication or read-back evidence yet</t>
        </is>
      </c>
    </row>
    <row r="60">
      <c r="A60" s="7" t="inlineStr">
        <is>
          <t>F-057</t>
        </is>
      </c>
      <c r="B60" s="7" t="inlineStr">
        <is>
          <t>R-P25</t>
        </is>
      </c>
      <c r="C60" s="5" t="inlineStr">
        <is>
          <t>Admissions to the College of Medicine</t>
        </is>
      </c>
      <c r="D60" s="9" t="inlineStr">
        <is>
          <t>https://pmu.edu.sa/admission/college_of_medicine_admission</t>
        </is>
      </c>
      <c r="E60" s="5" t="inlineStr">
        <is>
          <t>HTML page</t>
        </is>
      </c>
      <c r="F60" s="7" t="inlineStr">
        <is>
          <t>EN</t>
        </is>
      </c>
      <c r="G60" s="5" t="inlineStr">
        <is>
          <t>College of Medicine Admissions page – Years 3–4 plan (Block 9) and the Year 6 plan</t>
        </is>
      </c>
      <c r="H60" s="5" t="inlineStr">
        <is>
          <t>[كلية الطب] Block 9: Transition to Clerkship (Part 1 of CCC – see section below for explanation of CCC) … Surgery 8 weeks (Two 4-week electives) … Vascular Surgery (2-week elective)</t>
        </is>
      </c>
      <c r="I60" s="5" t="inlineStr">
        <is>
          <t>Still published as quoted (22 Oct 2026)</t>
        </is>
      </c>
      <c r="J60" s="5" t="inlineStr">
        <is>
          <t>Editorial or structure issue</t>
        </is>
      </c>
      <c r="K60" s="7" t="inlineStr">
        <is>
          <t>2026-10-22</t>
        </is>
      </c>
      <c r="L60" s="5" t="inlineStr">
        <is>
          <t>E-057-1</t>
        </is>
      </c>
      <c r="M60" s="5" t="inlineStr">
        <is>
          <t>Published content (self-evident observation); governing policy not available to the review</t>
        </is>
      </c>
      <c r="N60" s="5" t="inlineStr">
        <is>
          <t>Admissions Office (content approver)</t>
        </is>
      </c>
      <c r="O60" s="5" t="inlineStr">
        <is>
          <t>Applicant · Clarity</t>
        </is>
      </c>
      <c r="P60" s="7" t="inlineStr">
        <is>
          <t>P3</t>
        </is>
      </c>
      <c r="Q60" s="5" t="inlineStr">
        <is>
          <t>The issue concerns curriculum presentation clarity and has limited effect on admission decisions.</t>
        </is>
      </c>
      <c r="R60" s="5" t="inlineStr">
        <is>
          <t>Block 9 refers the reader to the “section below” for an explanation of the abbreviation CCC, but no such section exists and the abbreviation is not defined on the page. In addition, the “Elective Rotations” and “Required Rotations” headings alternate inconsistently in the Year 6 plan, and some options are described as two-week electives within blocks described as two four-week electives.</t>
        </is>
      </c>
      <c r="S60" s="5" t="inlineStr">
        <is>
          <t>Spell out the abbreviation CCC and add the explanation or remove the cross-reference, and present the Year 6 plan as a table (rotation, number of weeks, required or elective) after review by the College of Medicine.</t>
        </is>
      </c>
      <c r="T60" s="7" t="inlineStr">
        <is>
          <t>D-09</t>
        </is>
      </c>
      <c r="U60" s="5" t="inlineStr">
        <is>
          <t>College of Medicine + Admissions Office</t>
        </is>
      </c>
      <c r="V60" s="7" t="inlineStr">
        <is>
          <t>VERIFIED</t>
        </is>
      </c>
      <c r="W60" s="5" t="inlineStr">
        <is>
          <t>OPEN</t>
        </is>
      </c>
      <c r="X60" s="5" t="inlineStr">
        <is>
          <t>Not corrected — no approved correction published</t>
        </is>
      </c>
      <c r="Y60" s="5" t="inlineStr"/>
      <c r="Z60" s="5" t="inlineStr">
        <is>
          <t>Not closed — no approved correction, publication or read-back evidence yet</t>
        </is>
      </c>
    </row>
    <row r="61">
      <c r="A61" s="6" t="inlineStr">
        <is>
          <t>F-058</t>
        </is>
      </c>
      <c r="B61" s="6" t="inlineStr">
        <is>
          <t>R-P26</t>
        </is>
      </c>
      <c r="C61" s="4" t="inlineStr">
        <is>
          <t>Admission to the Preparatory Program</t>
        </is>
      </c>
      <c r="D61" s="8" t="inlineStr">
        <is>
          <t>https://pmu.edu.sa/admission/admission-to-the-preparatory-program</t>
        </is>
      </c>
      <c r="E61" s="4" t="inlineStr">
        <is>
          <t>HTML page</t>
        </is>
      </c>
      <c r="F61" s="6" t="inlineStr">
        <is>
          <t>EN</t>
        </is>
      </c>
      <c r="G61" s="4" t="inlineStr">
        <is>
          <t>Preparatory Program Admissions page – introductory paragraph, footnote and How to Apply list</t>
        </is>
      </c>
      <c r="H61" s="4" t="inlineStr">
        <is>
          <t>[البرنامج التحضيري] mathematics and learning skills** … the following study skills courses are required: … How to Apply: Completed online application</t>
        </is>
      </c>
      <c r="I61" s="4" t="inlineStr">
        <is>
          <t>Still published as quoted (22 Oct 2026)</t>
        </is>
      </c>
      <c r="J61" s="4" t="inlineStr">
        <is>
          <t>Editorial or structure issue</t>
        </is>
      </c>
      <c r="K61" s="6" t="inlineStr">
        <is>
          <t>2026-10-22</t>
        </is>
      </c>
      <c r="L61" s="4" t="inlineStr">
        <is>
          <t>E-058-1</t>
        </is>
      </c>
      <c r="M61" s="4" t="inlineStr">
        <is>
          <t>Published content (self-evident observation); governing policy not available to the review</t>
        </is>
      </c>
      <c r="N61" s="4" t="inlineStr">
        <is>
          <t>Admissions Office (content approver)</t>
        </is>
      </c>
      <c r="O61" s="4" t="inlineStr">
        <is>
          <t>Applicant · Operational</t>
        </is>
      </c>
      <c r="P61" s="6" t="inlineStr">
        <is>
          <t>P3</t>
        </is>
      </c>
      <c r="Q61" s="4" t="inlineStr">
        <is>
          <t>These are minor terminology and wording inconsistencies with limited effect.</t>
        </is>
      </c>
      <c r="R61" s="4" t="inlineStr">
        <is>
          <t>The page uses two terms for the same component (“learning skills” and “study skills”), and the first item in the application list reads “Completed online application” instead of the imperative form “Complete online application” used on the other pages.</t>
        </is>
      </c>
      <c r="S61" s="4" t="inlineStr">
        <is>
          <t>Standardise the term to “study skills”, and correct the item to “Complete online application”.</t>
        </is>
      </c>
      <c r="T61" s="6" t="inlineStr">
        <is>
          <t>D-09</t>
        </is>
      </c>
      <c r="U61" s="4" t="inlineStr">
        <is>
          <t>Website content publisher</t>
        </is>
      </c>
      <c r="V61" s="6" t="inlineStr">
        <is>
          <t>VERIFIED</t>
        </is>
      </c>
      <c r="W61" s="4" t="inlineStr">
        <is>
          <t>OPEN</t>
        </is>
      </c>
      <c r="X61" s="4" t="inlineStr">
        <is>
          <t>Not corrected — no approved correction published</t>
        </is>
      </c>
      <c r="Y61" s="4" t="inlineStr"/>
      <c r="Z61" s="4" t="inlineStr">
        <is>
          <t>Not closed — no approved correction, publication or read-back evidence yet</t>
        </is>
      </c>
    </row>
    <row r="62">
      <c r="A62" s="7" t="inlineStr">
        <is>
          <t>F-059</t>
        </is>
      </c>
      <c r="B62" s="7" t="inlineStr">
        <is>
          <t>R-P27</t>
        </is>
      </c>
      <c r="C62" s="5" t="inlineStr">
        <is>
          <t>Direct Admissions from Secondary School</t>
        </is>
      </c>
      <c r="D62" s="9" t="inlineStr">
        <is>
          <t>https://pmu.edu.sa/admission/direct-admissions-from-secondary-school</t>
        </is>
      </c>
      <c r="E62" s="5" t="inlineStr">
        <is>
          <t>HTML page</t>
        </is>
      </c>
      <c r="F62" s="7" t="inlineStr">
        <is>
          <t>EN</t>
        </is>
      </c>
      <c r="G62" s="5" t="inlineStr">
        <is>
          <t>Direct Admissions page – Admission Criteria and How to Apply (and the similar text on the International Students, Transfer Admissions, Visiting Students and Computer Science and Engineering requirements pages)</t>
        </is>
      </c>
      <c r="H62" s="5"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I62" s="5" t="inlineStr">
        <is>
          <t>Still published as quoted (22 Oct 2026)</t>
        </is>
      </c>
      <c r="J62" s="5" t="inlineStr">
        <is>
          <t>Missing information</t>
        </is>
      </c>
      <c r="K62" s="7" t="inlineStr">
        <is>
          <t>2026-10-22</t>
        </is>
      </c>
      <c r="L62" s="5" t="inlineStr">
        <is>
          <t>E-059-1</t>
        </is>
      </c>
      <c r="M62" s="5" t="inlineStr">
        <is>
          <t>Published content (self-evident observation); governing policy not available to the review</t>
        </is>
      </c>
      <c r="N62" s="5" t="inlineStr">
        <is>
          <t>Competent academic authority (colleges / academic council) with Admissions</t>
        </is>
      </c>
      <c r="O62" s="5" t="inlineStr">
        <is>
          <t>Applicant · Academic</t>
        </is>
      </c>
      <c r="P62" s="7" t="inlineStr">
        <is>
          <t>P2</t>
        </is>
      </c>
      <c r="Q62" s="5" t="inlineStr">
        <is>
          <t>Applicants relying on TOEFL cannot determine the required score from the undergraduate pages, although the Apply page offers partial interim guidance.</t>
        </is>
      </c>
      <c r="R62" s="5" t="inlineStr">
        <is>
          <t>The undergraduate pages accept an “equivalent TOEFL iBT” or “acceptable scores” without stating the minimum, whereas the Apply page and the graduate studies pages specify an overall score of 83 and 19 in writing. In addition, the admission criteria on the Direct Admissions page refer only to IELTS, and the Visiting Students page alternates between “home institute” and “home institution”.</t>
        </is>
      </c>
      <c r="S62" s="5" t="inlineStr">
        <is>
          <t>Publish the approved TOEFL iBT minimum (83 overall and 19 in writing, if confirmed by the Admissions Office and the Testing Centre) on all undergraduate pages or link them to a single equivalence table, and use “home institution” consistently.</t>
        </is>
      </c>
      <c r="T62" s="7" t="inlineStr">
        <is>
          <t>D-03</t>
        </is>
      </c>
      <c r="U62" s="5" t="inlineStr">
        <is>
          <t>Admissions Office + Testing Centre</t>
        </is>
      </c>
      <c r="V62" s="7" t="inlineStr">
        <is>
          <t>VERIFIED</t>
        </is>
      </c>
      <c r="W62" s="5" t="inlineStr">
        <is>
          <t>ESCALATION REQUIRED</t>
        </is>
      </c>
      <c r="X62" s="5" t="inlineStr">
        <is>
          <t>Not corrected — no approved correction published</t>
        </is>
      </c>
      <c r="Y62" s="5" t="inlineStr">
        <is>
          <t xml:space="preserve"> | Challenge accepted: the TOEFL page publishes 83/19 and is linked.</t>
        </is>
      </c>
      <c r="Z62" s="5" t="inlineStr">
        <is>
          <t>Not closed — no approved correction, publication or read-back evidence yet</t>
        </is>
      </c>
    </row>
    <row r="63">
      <c r="A63" s="6" t="inlineStr">
        <is>
          <t>F-060</t>
        </is>
      </c>
      <c r="B63" s="6" t="inlineStr">
        <is>
          <t>R-P27</t>
        </is>
      </c>
      <c r="C63" s="4" t="inlineStr">
        <is>
          <t>Direct Admissions from Secondary School</t>
        </is>
      </c>
      <c r="D63" s="8" t="inlineStr">
        <is>
          <t>https://pmu.edu.sa/admission/direct-admissions-from-secondary-school</t>
        </is>
      </c>
      <c r="E63" s="4" t="inlineStr">
        <is>
          <t>HTML page</t>
        </is>
      </c>
      <c r="F63" s="6" t="inlineStr">
        <is>
          <t>EN</t>
        </is>
      </c>
      <c r="G63" s="4" t="inlineStr">
        <is>
          <t>English-language test requirement on the Direct Admissions page (compared with the Apply page and the graduate studies pages)</t>
        </is>
      </c>
      <c r="H63" s="4" t="inlineStr">
        <is>
          <t>[القبول المباشر] minimum scores of 6.0 overall and 5.5 in writing or equivalent TOEFL iBT | [/apply] IELTS Academic: Overall 6.0, Writing 5.5 … TOEFL iBT: Overall 83, Writing 19</t>
        </is>
      </c>
      <c r="I63" s="4" t="inlineStr">
        <is>
          <t>Still published as quoted (22 Oct 2026)</t>
        </is>
      </c>
      <c r="J63" s="4" t="inlineStr">
        <is>
          <t>Cannot verify</t>
        </is>
      </c>
      <c r="K63" s="6" t="inlineStr">
        <is>
          <t>2026-10-22</t>
        </is>
      </c>
      <c r="L63" s="4" t="inlineStr">
        <is>
          <t>E-060-1</t>
        </is>
      </c>
      <c r="M63" s="4" t="inlineStr">
        <is>
          <t>Not determinable from published content</t>
        </is>
      </c>
      <c r="N63" s="4" t="inlineStr">
        <is>
          <t>Competent academic authority (colleges / academic council) with Admissions</t>
        </is>
      </c>
      <c r="O63" s="4" t="inlineStr">
        <is>
          <t>Applicant · Academic</t>
        </is>
      </c>
      <c r="P63" s="6" t="inlineStr">
        <is>
          <t>P2</t>
        </is>
      </c>
      <c r="Q63" s="4" t="inlineStr">
        <is>
          <t>A possible non-equivalence between the two thresholds could treat applicants unevenly, but the external comparison has not been verified and requires follow-up.</t>
        </is>
      </c>
      <c r="R63" s="4" t="inlineStr">
        <is>
          <t>The pages treat an IELTS score of 6.0 and a TOEFL iBT score of 83 as equivalent, whereas comparison tables published by the owner of the TOEFL test indicate that 6.0 corresponds to a lower range and that 83 corresponds to approximately 6.5.</t>
        </is>
      </c>
      <c r="S63" s="4" t="inlineStr">
        <is>
          <t>Have the Admissions Office and the Testing Centre review the IELTS–TOEFL iBT equivalence table and approve equivalent scores, then publish them consistently across all pages.</t>
        </is>
      </c>
      <c r="T63" s="6" t="inlineStr">
        <is>
          <t>D-03</t>
        </is>
      </c>
      <c r="U63" s="4" t="inlineStr">
        <is>
          <t>Admissions Office + Testing Centre</t>
        </is>
      </c>
      <c r="V63" s="6" t="inlineStr">
        <is>
          <t>VERIFIED</t>
        </is>
      </c>
      <c r="W63" s="4" t="inlineStr">
        <is>
          <t>OPEN</t>
        </is>
      </c>
      <c r="X63" s="4" t="inlineStr">
        <is>
          <t>Not corrected — no approved correction published</t>
        </is>
      </c>
      <c r="Y63" s="4" t="inlineStr"/>
      <c r="Z63" s="4" t="inlineStr">
        <is>
          <t>Not closed — no approved correction, publication or read-back evidence yet</t>
        </is>
      </c>
    </row>
    <row r="64">
      <c r="A64" s="7" t="inlineStr">
        <is>
          <t>F-061</t>
        </is>
      </c>
      <c r="B64" s="7" t="inlineStr">
        <is>
          <t>R-P27</t>
        </is>
      </c>
      <c r="C64" s="5" t="inlineStr">
        <is>
          <t>Direct Admissions from Secondary School</t>
        </is>
      </c>
      <c r="D64" s="9" t="inlineStr">
        <is>
          <t>https://pmu.edu.sa/admission/direct-admissions-from-secondary-school</t>
        </is>
      </c>
      <c r="E64" s="5" t="inlineStr">
        <is>
          <t>HTML page</t>
        </is>
      </c>
      <c r="F64" s="7" t="inlineStr">
        <is>
          <t>EN</t>
        </is>
      </c>
      <c r="G64" s="5" t="inlineStr">
        <is>
          <t>How to Apply list on the Direct Admissions page and the Computer Science and Engineering requirements page (compared with the Preparatory Program, Transfer, Visiting Students and International Students pages)</t>
        </is>
      </c>
      <c r="H64" s="5" t="inlineStr">
        <is>
          <t>[القبول المباشر, الحاسب والهندسة] Copy of Saudi ID | [البرنامج التحضيري, التحويل, الطلاب الزائرون] Copy of Saudi ID or “Iqama” (for Non-Saudis) | [الطلاب الدوليون] Copy of National ID</t>
        </is>
      </c>
      <c r="I64" s="5" t="inlineStr">
        <is>
          <t>Still published as quoted (22 Oct 2026)</t>
        </is>
      </c>
      <c r="J64" s="5" t="inlineStr">
        <is>
          <t>Proven published conflict</t>
        </is>
      </c>
      <c r="K64" s="7" t="inlineStr">
        <is>
          <t>2026-10-22</t>
        </is>
      </c>
      <c r="L64" s="5" t="inlineStr">
        <is>
          <t>E-061-1, E-061-2, E-061-3</t>
        </is>
      </c>
      <c r="M64" s="5" t="inlineStr">
        <is>
          <t>OPEN CONFLICT — no governing institutional reference available to the review</t>
        </is>
      </c>
      <c r="N64" s="5" t="inlineStr">
        <is>
          <t>Competent academic authority (colleges / academic council) with Admissions</t>
        </is>
      </c>
      <c r="O64" s="5" t="inlineStr">
        <is>
          <t>Applicant · Academic</t>
        </is>
      </c>
      <c r="P64" s="7" t="inlineStr">
        <is>
          <t>P2</t>
        </is>
      </c>
      <c r="Q64" s="5" t="inlineStr">
        <is>
          <t>Differing document lists may cause non-Saudi applicants to submit incomplete applications, a procedural issue that can be resolved by clarification before submission.</t>
        </is>
      </c>
      <c r="R64" s="5" t="inlineStr">
        <is>
          <t>The Direct Admissions and Computer Science and Engineering requirements pages require only a “copy of Saudi ID”, without an Iqama option for non-Saudis, whereas other pages state “Saudi ID or Iqama”, and the International Students page requires a “copy of National ID” without clarifying that this refers to the applicant’s home-country identity document.</t>
        </is>
      </c>
      <c r="S64" s="5" t="inlineStr">
        <is>
          <t>Confirm with the Admissions Office a single document list for each applicant category and align all pages to the approved list; if approved, amend the two pages to “Copy of Saudi ID or Iqama (for non-Saudis)” and clarify the International Students page wording to “Copy of national ID from home country (if applicable)”.</t>
        </is>
      </c>
      <c r="T64" s="7" t="inlineStr">
        <is>
          <t>D-03</t>
        </is>
      </c>
      <c r="U64" s="5" t="inlineStr">
        <is>
          <t>Admissions Office</t>
        </is>
      </c>
      <c r="V64" s="7" t="inlineStr">
        <is>
          <t>VERIFIED</t>
        </is>
      </c>
      <c r="W64" s="5" t="inlineStr">
        <is>
          <t>OPEN CONFLICT</t>
        </is>
      </c>
      <c r="X64" s="5" t="inlineStr">
        <is>
          <t>Not corrected — no approved correction published</t>
        </is>
      </c>
      <c r="Y64" s="5" t="inlineStr">
        <is>
          <t xml:space="preserve"> | Independent challenge: upheld (see QA record).</t>
        </is>
      </c>
      <c r="Z64" s="5" t="inlineStr">
        <is>
          <t>Not closed — no approved correction, publication or read-back evidence yet</t>
        </is>
      </c>
    </row>
    <row r="65">
      <c r="A65" s="6" t="inlineStr">
        <is>
          <t>F-062</t>
        </is>
      </c>
      <c r="B65" s="6" t="inlineStr">
        <is>
          <t>R-P28</t>
        </is>
      </c>
      <c r="C65" s="4" t="inlineStr">
        <is>
          <t>Admissions from Other Universities</t>
        </is>
      </c>
      <c r="D65" s="8" t="inlineStr">
        <is>
          <t>https://pmu.edu.sa/admission/admission-from-other-universities</t>
        </is>
      </c>
      <c r="E65" s="4" t="inlineStr">
        <is>
          <t>HTML page</t>
        </is>
      </c>
      <c r="F65" s="6" t="inlineStr">
        <is>
          <t>EN</t>
        </is>
      </c>
      <c r="G65" s="4" t="inlineStr">
        <is>
          <t>Transfer Admissions page – Admission Criteria and Eligibility (and the same text in the Transfer Students section of the International Students page)</t>
        </is>
      </c>
      <c r="H65" s="4" t="inlineStr">
        <is>
          <t>[التحويل, الطلاب الدوليون] In order to be consider as a transfer candidate … The total GPA is 2.0 out of 4.0 from the previous institution</t>
        </is>
      </c>
      <c r="I65" s="4" t="inlineStr">
        <is>
          <t>Still published as quoted (22 Oct 2026)</t>
        </is>
      </c>
      <c r="J65" s="4" t="inlineStr">
        <is>
          <t>Editorial or structure issue</t>
        </is>
      </c>
      <c r="K65" s="6" t="inlineStr">
        <is>
          <t>2026-10-22</t>
        </is>
      </c>
      <c r="L65" s="4" t="inlineStr">
        <is>
          <t>E-062-1</t>
        </is>
      </c>
      <c r="M65" s="4" t="inlineStr">
        <is>
          <t>Published content (self-evident observation); governing policy not available to the review</t>
        </is>
      </c>
      <c r="N65" s="4" t="inlineStr">
        <is>
          <t>Admissions Office (content approver)</t>
        </is>
      </c>
      <c r="O65" s="4" t="inlineStr">
        <is>
          <t>Applicant · Academic</t>
        </is>
      </c>
      <c r="P65" s="6" t="inlineStr">
        <is>
          <t>P3</t>
        </is>
      </c>
      <c r="Q65" s="4" t="inlineStr">
        <is>
          <t>The errors are linguistic and the intended minimum is reasonably inferable, so the effect is limited.</t>
        </is>
      </c>
      <c r="R65" s="4" t="inlineStr">
        <is>
          <t>Both pages contain the phrase “to be consider” where the correct form is “to be considered”, and the GPA condition is phrased declaratively (“The total GPA is 2.0”), suggesting a fixed value rather than a minimum.</t>
        </is>
      </c>
      <c r="S65" s="4" t="inlineStr">
        <is>
          <t>Correct the phrase to “To be considered as a transfer candidate” and rephrase the condition to “Minimum cumulative GPA of 2.0 out of 4.0 at the previous institution”, after confirmation by the Admissions Office.</t>
        </is>
      </c>
      <c r="T65" s="6" t="inlineStr">
        <is>
          <t>D-09</t>
        </is>
      </c>
      <c r="U65" s="4" t="inlineStr">
        <is>
          <t>Admissions Office</t>
        </is>
      </c>
      <c r="V65" s="6" t="inlineStr">
        <is>
          <t>VERIFIED</t>
        </is>
      </c>
      <c r="W65" s="4" t="inlineStr">
        <is>
          <t>OPEN</t>
        </is>
      </c>
      <c r="X65" s="4" t="inlineStr">
        <is>
          <t>Not corrected — no approved correction published</t>
        </is>
      </c>
      <c r="Y65" s="4" t="inlineStr"/>
      <c r="Z65" s="4" t="inlineStr">
        <is>
          <t>Not closed — no approved correction, publication or read-back evidence yet</t>
        </is>
      </c>
    </row>
    <row r="66">
      <c r="A66" s="7" t="inlineStr">
        <is>
          <t>F-063</t>
        </is>
      </c>
      <c r="B66" s="7" t="inlineStr">
        <is>
          <t>R-P28</t>
        </is>
      </c>
      <c r="C66" s="5" t="inlineStr">
        <is>
          <t>Admissions from Other Universities</t>
        </is>
      </c>
      <c r="D66" s="9" t="inlineStr">
        <is>
          <t>https://pmu.edu.sa/admission/admission-from-other-universities</t>
        </is>
      </c>
      <c r="E66" s="5" t="inlineStr">
        <is>
          <t>HTML page</t>
        </is>
      </c>
      <c r="F66" s="7" t="inlineStr">
        <is>
          <t>EN</t>
        </is>
      </c>
      <c r="G66" s="5" t="inlineStr">
        <is>
          <t>Transfer Admissions page – Eligibility (and the similar text on the International Students page)</t>
        </is>
      </c>
      <c r="H66" s="5" t="inlineStr">
        <is>
          <t>[التحويل] international university or can be a college/community college in a Western country (Associate Degree or above)</t>
        </is>
      </c>
      <c r="I66" s="5" t="inlineStr">
        <is>
          <t>Still published as quoted (22 Oct 2026)</t>
        </is>
      </c>
      <c r="J66" s="5" t="inlineStr">
        <is>
          <t>Recommendation</t>
        </is>
      </c>
      <c r="K66" s="7" t="inlineStr">
        <is>
          <t>2026-10-22</t>
        </is>
      </c>
      <c r="L66" s="5" t="inlineStr">
        <is>
          <t>E-063-1</t>
        </is>
      </c>
      <c r="M66" s="5" t="inlineStr">
        <is>
          <t>Published content (self-evident observation); governing policy not available to the review</t>
        </is>
      </c>
      <c r="N66" s="5" t="inlineStr">
        <is>
          <t>OWNER_TO_CONFIRM</t>
        </is>
      </c>
      <c r="O66" s="5" t="inlineStr">
        <is>
          <t>Applicant · Academic</t>
        </is>
      </c>
      <c r="P66" s="7" t="inlineStr">
        <is>
          <t>P3</t>
        </is>
      </c>
      <c r="Q66" s="5" t="inlineStr">
        <is>
          <t>The criterion is imprecise but affects a limited group of applicants who can seek clarification from the Admissions Office.</t>
        </is>
      </c>
      <c r="R66" s="5" t="inlineStr">
        <is>
          <t>The eligibility condition refers to colleges or community colleges “in a Western country” without an objective definition of this description, so applicants cannot tell which institutions are acceptable.</t>
        </is>
      </c>
      <c r="S66" s="5" t="inlineStr">
        <is>
          <t>Define acceptable institutions using an objective criterion (such as accredited institutions recognised by the Ministry of Education), through an Admissions Office decision.</t>
        </is>
      </c>
      <c r="T66" s="7" t="inlineStr"/>
      <c r="U66" s="5" t="inlineStr">
        <is>
          <t>Admissions Office</t>
        </is>
      </c>
      <c r="V66" s="7" t="inlineStr">
        <is>
          <t>VERIFIED</t>
        </is>
      </c>
      <c r="W66" s="5" t="inlineStr">
        <is>
          <t>OPEN</t>
        </is>
      </c>
      <c r="X66" s="5" t="inlineStr">
        <is>
          <t>Not corrected — no approved correction published</t>
        </is>
      </c>
      <c r="Y66" s="5" t="inlineStr"/>
      <c r="Z66" s="5" t="inlineStr">
        <is>
          <t>Not closed — no approved correction, publication or read-back evidence yet</t>
        </is>
      </c>
    </row>
    <row r="67">
      <c r="A67" s="6" t="inlineStr">
        <is>
          <t>F-064</t>
        </is>
      </c>
      <c r="B67" s="6" t="inlineStr">
        <is>
          <t>R-P29</t>
        </is>
      </c>
      <c r="C67" s="4" t="inlineStr">
        <is>
          <t>Visiting Student Admission</t>
        </is>
      </c>
      <c r="D67" s="8" t="inlineStr">
        <is>
          <t>https://pmu.edu.sa/admission/visiting-student-admission</t>
        </is>
      </c>
      <c r="E67" s="4" t="inlineStr">
        <is>
          <t>HTML page</t>
        </is>
      </c>
      <c r="F67" s="6" t="inlineStr">
        <is>
          <t>EN</t>
        </is>
      </c>
      <c r="G67" s="4" t="inlineStr">
        <is>
          <t>Browser title and breadcrumb of the Visiting Students page; breadcrumb and title of the Preparatory-to-Undergraduate transition page</t>
        </is>
      </c>
      <c r="H67" s="4"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I67" s="4" t="inlineStr">
        <is>
          <t>Still published as quoted (22 Oct 2026)</t>
        </is>
      </c>
      <c r="J67" s="4" t="inlineStr">
        <is>
          <t>Editorial or structure issue</t>
        </is>
      </c>
      <c r="K67" s="6" t="inlineStr">
        <is>
          <t>2026-10-22</t>
        </is>
      </c>
      <c r="L67" s="4" t="inlineStr">
        <is>
          <t>E-064-1</t>
        </is>
      </c>
      <c r="M67" s="4" t="inlineStr">
        <is>
          <t>Published content (self-evident observation); governing policy not available to the review</t>
        </is>
      </c>
      <c r="N67" s="4" t="inlineStr">
        <is>
          <t>Admissions Office (content approver)</t>
        </is>
      </c>
      <c r="O67" s="4" t="inlineStr">
        <is>
          <t>Applicant · Clarity</t>
        </is>
      </c>
      <c r="P67" s="6" t="inlineStr">
        <is>
          <t>P3</t>
        </is>
      </c>
      <c r="Q67" s="4" t="inlineStr">
        <is>
          <t>This is a naming inconsistency with limited effect on applicants.</t>
        </is>
      </c>
      <c r="R67" s="4" t="inlineStr">
        <is>
          <t>The Visiting Students page uses “Admission Office” and “Undergraduate” instead of “Admissions Office” and “Undergraduate Admissions” as used on the other pages, and the name of the Preparatory Program transition page differs between the breadcrumb, the main heading and the browser title.</t>
        </is>
      </c>
      <c r="S67" s="4" t="inlineStr">
        <is>
          <t>Standardise naming in the breadcrumb, headings and browser title according to the approved naming (“Admissions Office &gt; Undergraduate Admissions”), and adopt a single name for each page.</t>
        </is>
      </c>
      <c r="T67" s="6" t="inlineStr">
        <is>
          <t>D-09</t>
        </is>
      </c>
      <c r="U67" s="4" t="inlineStr">
        <is>
          <t>Website content publisher</t>
        </is>
      </c>
      <c r="V67" s="6" t="inlineStr">
        <is>
          <t>VERIFIED</t>
        </is>
      </c>
      <c r="W67" s="4" t="inlineStr">
        <is>
          <t>OPEN</t>
        </is>
      </c>
      <c r="X67" s="4" t="inlineStr">
        <is>
          <t>Not corrected — no approved correction published</t>
        </is>
      </c>
      <c r="Y67" s="4" t="inlineStr"/>
      <c r="Z67" s="4" t="inlineStr">
        <is>
          <t>Not closed — no approved correction, publication or read-back evidence yet</t>
        </is>
      </c>
    </row>
    <row r="68">
      <c r="A68" s="7" t="inlineStr">
        <is>
          <t>F-065</t>
        </is>
      </c>
      <c r="B68" s="7" t="inlineStr">
        <is>
          <t>R-P30</t>
        </is>
      </c>
      <c r="C68" s="5" t="inlineStr">
        <is>
          <t>Admission from the Preparatory Program to Undergraduate Programs</t>
        </is>
      </c>
      <c r="D68" s="9" t="inlineStr">
        <is>
          <t>https://pmu.edu.sa/admission/admission-from-the-prep-to-ug-programs</t>
        </is>
      </c>
      <c r="E68" s="5" t="inlineStr">
        <is>
          <t>HTML page</t>
        </is>
      </c>
      <c r="F68" s="7" t="inlineStr">
        <is>
          <t>EN</t>
        </is>
      </c>
      <c r="G68" s="5" t="inlineStr">
        <is>
          <t>Preparatory-to-Undergraduate transition page – mathematics course table and its footnotes (compared with the Preparatory Program study plan page)</t>
        </is>
      </c>
      <c r="H68" s="5"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I68" s="5" t="inlineStr">
        <is>
          <t>Still published as quoted (22 Oct 2026)</t>
        </is>
      </c>
      <c r="J68" s="5" t="inlineStr">
        <is>
          <t>Proven published conflict</t>
        </is>
      </c>
      <c r="K68" s="7" t="inlineStr">
        <is>
          <t>2026-10-22</t>
        </is>
      </c>
      <c r="L68" s="5" t="inlineStr">
        <is>
          <t>E-065-1, E-065-2</t>
        </is>
      </c>
      <c r="M68" s="5" t="inlineStr">
        <is>
          <t>OPEN CONFLICT — no governing institutional reference available to the review</t>
        </is>
      </c>
      <c r="N68" s="5" t="inlineStr">
        <is>
          <t>Competent academic authority (colleges / academic council) with Admissions</t>
        </is>
      </c>
      <c r="O68" s="5" t="inlineStr">
        <is>
          <t>Applicant · Academic</t>
        </is>
      </c>
      <c r="P68" s="7" t="inlineStr">
        <is>
          <t>P2</t>
        </is>
      </c>
      <c r="Q68" s="5" t="inlineStr">
        <is>
          <t>Students may misread which mathematics courses they must complete, a significant consistency issue that academic advising can mitigate in the interim.</t>
        </is>
      </c>
      <c r="R68" s="5" t="inlineStr">
        <is>
          <t>The footnote markers in the mathematics table do not match the correct rows: the Information Technology footnote is attached to the Colleges of Engineering and of Architecture and Design, and the Architecture footnote is attached to the College of Computer Engineering and Science. The table shows PRPM 0012 as required for Architecture and Design although the footnote exempts the Department of Architecture from it, and the footnotes differ from the table on the Preparatory Program study plan page.</t>
        </is>
      </c>
      <c r="S68" s="5" t="inlineStr">
        <is>
          <t>Adopt a single table of Preparatory mathematics requirements after confirming the Architecture courses, correct the footnote markers and table values, and publish it in the same form on both pages.</t>
        </is>
      </c>
      <c r="T68" s="7" t="inlineStr">
        <is>
          <t>D-03</t>
        </is>
      </c>
      <c r="U68" s="5" t="inlineStr">
        <is>
          <t>Preparatory Program + Admissions Office</t>
        </is>
      </c>
      <c r="V68" s="7" t="inlineStr">
        <is>
          <t>VERIFIED</t>
        </is>
      </c>
      <c r="W68" s="5" t="inlineStr">
        <is>
          <t>OPEN CONFLICT</t>
        </is>
      </c>
      <c r="X68" s="5" t="inlineStr">
        <is>
          <t>Not corrected — no approved correction published</t>
        </is>
      </c>
      <c r="Y68" s="5" t="inlineStr">
        <is>
          <t>Re-verified 22 Oct 2026: P30 footnotes present (22 Oct); study-plan part from 11 Oct | Independent challenge: upheld (see QA record).</t>
        </is>
      </c>
      <c r="Z68" s="5" t="inlineStr">
        <is>
          <t>Not closed — no approved correction, publication or read-back evidence yet</t>
        </is>
      </c>
    </row>
    <row r="69">
      <c r="A69" s="6" t="inlineStr">
        <is>
          <t>F-066</t>
        </is>
      </c>
      <c r="B69" s="6" t="inlineStr">
        <is>
          <t>R-P30</t>
        </is>
      </c>
      <c r="C69" s="4" t="inlineStr">
        <is>
          <t>Admission from the Preparatory Program to Undergraduate Programs</t>
        </is>
      </c>
      <c r="D69" s="8" t="inlineStr">
        <is>
          <t>https://pmu.edu.sa/admission/admission-from-the-prep-to-ug-programs</t>
        </is>
      </c>
      <c r="E69" s="4" t="inlineStr">
        <is>
          <t>HTML page</t>
        </is>
      </c>
      <c r="F69" s="6" t="inlineStr">
        <is>
          <t>EN</t>
        </is>
      </c>
      <c r="G69" s="4" t="inlineStr">
        <is>
          <t>Preparatory-to-Undergraduate transition page – Criteria and Procedure</t>
        </is>
      </c>
      <c r="H69" s="4" t="inlineStr">
        <is>
          <t>[الانتقال من التحضيري] Successfully pass the EXIT exam</t>
        </is>
      </c>
      <c r="I69" s="4" t="inlineStr">
        <is>
          <t>Still published as quoted (22 Oct 2026)</t>
        </is>
      </c>
      <c r="J69" s="4" t="inlineStr">
        <is>
          <t>Recommendation</t>
        </is>
      </c>
      <c r="K69" s="6" t="inlineStr">
        <is>
          <t>2026-10-22</t>
        </is>
      </c>
      <c r="L69" s="4" t="inlineStr">
        <is>
          <t>E-066-1</t>
        </is>
      </c>
      <c r="M69" s="4" t="inlineStr">
        <is>
          <t>Published content (self-evident observation); governing policy not available to the review</t>
        </is>
      </c>
      <c r="N69" s="4" t="inlineStr">
        <is>
          <t>OWNER_TO_CONFIRM</t>
        </is>
      </c>
      <c r="O69" s="4" t="inlineStr">
        <is>
          <t>Applicant · Academic</t>
        </is>
      </c>
      <c r="P69" s="6" t="inlineStr">
        <is>
          <t>P2</t>
        </is>
      </c>
      <c r="Q69" s="4" t="inlineStr">
        <is>
          <t>Students cannot see the passing standard for a progression requirement, a significant clarity gap that the Preparatory Program can address directly.</t>
        </is>
      </c>
      <c r="R69" s="4" t="inlineStr">
        <is>
          <t>Progression to the undergraduate programme requires passing the “EXIT exam”, without a description of the exam, its passing score or a link to information about it.</t>
        </is>
      </c>
      <c r="S69" s="4" t="inlineStr">
        <is>
          <t>Add a brief description of the exam and the approved passing score, or a link to a page explaining it, in coordination with the Preparatory Program.</t>
        </is>
      </c>
      <c r="T69" s="6" t="inlineStr"/>
      <c r="U69" s="4" t="inlineStr">
        <is>
          <t>Preparatory Program + Admissions Office</t>
        </is>
      </c>
      <c r="V69" s="6" t="inlineStr">
        <is>
          <t>VERIFIED</t>
        </is>
      </c>
      <c r="W69" s="4" t="inlineStr">
        <is>
          <t>OPEN</t>
        </is>
      </c>
      <c r="X69" s="4" t="inlineStr">
        <is>
          <t>Not corrected — no approved correction published</t>
        </is>
      </c>
      <c r="Y69" s="4" t="inlineStr"/>
      <c r="Z69" s="4" t="inlineStr">
        <is>
          <t>Not closed — no approved correction, publication or read-back evidence yet</t>
        </is>
      </c>
    </row>
    <row r="70">
      <c r="A70" s="7" t="inlineStr">
        <is>
          <t>F-067</t>
        </is>
      </c>
      <c r="B70" s="7" t="inlineStr">
        <is>
          <t>R-P30</t>
        </is>
      </c>
      <c r="C70" s="5" t="inlineStr">
        <is>
          <t>Admission from the Preparatory Program to Undergraduate Programs</t>
        </is>
      </c>
      <c r="D70" s="9" t="inlineStr">
        <is>
          <t>https://pmu.edu.sa/admission/admission-from-the-prep-to-ug-programs</t>
        </is>
      </c>
      <c r="E70" s="5" t="inlineStr">
        <is>
          <t>HTML page</t>
        </is>
      </c>
      <c r="F70" s="7" t="inlineStr">
        <is>
          <t>EN</t>
        </is>
      </c>
      <c r="G70" s="5" t="inlineStr">
        <is>
          <t>Preparatory Program to Undergraduate transition page – mathematics courses table</t>
        </is>
      </c>
      <c r="H70" s="5" t="inlineStr">
        <is>
          <t>[الانتقال من التحضيري] College of Sciences &amp; Human Studies … Department of Interior Design</t>
        </is>
      </c>
      <c r="I70" s="5" t="inlineStr">
        <is>
          <t>Still published as quoted (22 Oct 2026)</t>
        </is>
      </c>
      <c r="J70" s="5" t="inlineStr">
        <is>
          <t>Cannot verify</t>
        </is>
      </c>
      <c r="K70" s="7" t="inlineStr">
        <is>
          <t>2026-10-22</t>
        </is>
      </c>
      <c r="L70" s="5" t="inlineStr">
        <is>
          <t>E-067-1</t>
        </is>
      </c>
      <c r="M70" s="5" t="inlineStr">
        <is>
          <t>Not determinable from published content</t>
        </is>
      </c>
      <c r="N70" s="5" t="inlineStr">
        <is>
          <t>Competent academic authority (colleges / academic council) with Admissions</t>
        </is>
      </c>
      <c r="O70" s="5" t="inlineStr">
        <is>
          <t>Applicant · Academic</t>
        </is>
      </c>
      <c r="P70" s="7" t="inlineStr">
        <is>
          <t>P2</t>
        </is>
      </c>
      <c r="Q70" s="5" t="inlineStr">
        <is>
          <t>The omission may leave some Preparatory Program students uncertain of their mathematics pathway, but its applicability to Medicine has not been verified.</t>
        </is>
      </c>
      <c r="R70" s="5" t="inlineStr">
        <is>
          <t>The mathematics requirements table does not include a row for the College of Medicine, nor does it clarify whether the Artificial Intelligence major follows the requirements of the College of Computer Engineering and Science.</t>
        </is>
      </c>
      <c r="S70" s="5" t="inlineStr">
        <is>
          <t>Confirm the requirements for the College of Medicine and the Artificial Intelligence major with the Preparatory Program, then add a row for the College of Medicine (or state that it is excluded) and clarify the Artificial Intelligence requirement.</t>
        </is>
      </c>
      <c r="T70" s="7" t="inlineStr">
        <is>
          <t>D-03</t>
        </is>
      </c>
      <c r="U70" s="5" t="inlineStr">
        <is>
          <t>Preparatory Program + Admissions Office</t>
        </is>
      </c>
      <c r="V70" s="7" t="inlineStr">
        <is>
          <t>VERIFIED</t>
        </is>
      </c>
      <c r="W70" s="5" t="inlineStr">
        <is>
          <t>OPEN</t>
        </is>
      </c>
      <c r="X70" s="5" t="inlineStr">
        <is>
          <t>Not corrected — no approved correction published</t>
        </is>
      </c>
      <c r="Y70" s="5" t="inlineStr"/>
      <c r="Z70" s="5" t="inlineStr">
        <is>
          <t>Not closed — no approved correction, publication or read-back evidence yet</t>
        </is>
      </c>
    </row>
    <row r="71">
      <c r="A71" s="6" t="inlineStr">
        <is>
          <t>F-068</t>
        </is>
      </c>
      <c r="B71" s="6" t="inlineStr">
        <is>
          <t>R-P30</t>
        </is>
      </c>
      <c r="C71" s="4" t="inlineStr">
        <is>
          <t>Admission from the Preparatory Program to Undergraduate Programs</t>
        </is>
      </c>
      <c r="D71" s="8" t="inlineStr">
        <is>
          <t>https://pmu.edu.sa/admission/admission-from-the-prep-to-ug-programs</t>
        </is>
      </c>
      <c r="E71" s="4" t="inlineStr">
        <is>
          <t>HTML page</t>
        </is>
      </c>
      <c r="F71" s="6" t="inlineStr">
        <is>
          <t>EN</t>
        </is>
      </c>
      <c r="G71" s="4" t="inlineStr">
        <is>
          <t>Preparatory Program to Undergraduate transition page – mathematics courses paragraph and table heading</t>
        </is>
      </c>
      <c r="H71" s="4" t="inlineStr">
        <is>
          <t>[الانتقال من التحضيري] Depending on students desired major at the university … PRPM 0012 | PRPM0022</t>
        </is>
      </c>
      <c r="I71" s="4" t="inlineStr">
        <is>
          <t>Still published as quoted (22 Oct 2026)</t>
        </is>
      </c>
      <c r="J71" s="4" t="inlineStr">
        <is>
          <t>Editorial or structure issue</t>
        </is>
      </c>
      <c r="K71" s="6" t="inlineStr">
        <is>
          <t>2026-10-22</t>
        </is>
      </c>
      <c r="L71" s="4" t="inlineStr">
        <is>
          <t>E-068-1</t>
        </is>
      </c>
      <c r="M71" s="4" t="inlineStr">
        <is>
          <t>Published content (self-evident observation); governing policy not available to the review</t>
        </is>
      </c>
      <c r="N71" s="4" t="inlineStr">
        <is>
          <t>Admissions Office (content approver)</t>
        </is>
      </c>
      <c r="O71" s="4" t="inlineStr">
        <is>
          <t>Applicant · Clarity</t>
        </is>
      </c>
      <c r="P71" s="6" t="inlineStr">
        <is>
          <t>P3</t>
        </is>
      </c>
      <c r="Q71" s="4" t="inlineStr">
        <is>
          <t>These are minor editorial errors that do not alter the meaning of the requirement.</t>
        </is>
      </c>
      <c r="R71" s="4" t="inlineStr">
        <is>
          <t>The phrase “students desired major” lacks the possessive apostrophe, and the course code in the table heading is written “PRPM0022” without a space, unlike “PRPM 0022” elsewhere on the page.</t>
        </is>
      </c>
      <c r="S71" s="4" t="inlineStr">
        <is>
          <t>Correct the phrase to “Depending on students’ desired major” and standardise the course code to “PRPM 0022”.</t>
        </is>
      </c>
      <c r="T71" s="6" t="inlineStr">
        <is>
          <t>D-09</t>
        </is>
      </c>
      <c r="U71" s="4" t="inlineStr">
        <is>
          <t>Website content publisher</t>
        </is>
      </c>
      <c r="V71" s="6" t="inlineStr">
        <is>
          <t>VERIFIED</t>
        </is>
      </c>
      <c r="W71" s="4" t="inlineStr">
        <is>
          <t>OPEN</t>
        </is>
      </c>
      <c r="X71" s="4" t="inlineStr">
        <is>
          <t>Not corrected — no approved correction published</t>
        </is>
      </c>
      <c r="Y71" s="4" t="inlineStr"/>
      <c r="Z71" s="4" t="inlineStr">
        <is>
          <t>Not closed — no approved correction, publication or read-back evidence yet</t>
        </is>
      </c>
    </row>
    <row r="72">
      <c r="A72" s="7" t="inlineStr">
        <is>
          <t>F-069</t>
        </is>
      </c>
      <c r="B72" s="7" t="inlineStr">
        <is>
          <t>R-P30</t>
        </is>
      </c>
      <c r="C72" s="5" t="inlineStr">
        <is>
          <t>Admission from the Preparatory Program to Undergraduate Programs</t>
        </is>
      </c>
      <c r="D72" s="9" t="inlineStr">
        <is>
          <t>https://www.pmu.edu.sa/admission/admission-from-the-prep-to-ug-programs ; https://www.pmu.edu.sa/admission/aptis-placement-test</t>
        </is>
      </c>
      <c r="E72" s="5" t="inlineStr">
        <is>
          <t>HTML page</t>
        </is>
      </c>
      <c r="F72" s="7" t="inlineStr">
        <is>
          <t>EN</t>
        </is>
      </c>
      <c r="G72" s="5" t="inlineStr">
        <is>
          <t>Mobile rendering of the page (390-pixel width)</t>
        </is>
      </c>
      <c r="H72" s="5" t="inlineStr">
        <is>
          <t>(فحص عرض) عرض محتوى الصفحتين أكبر من عرض شاشة الجوال</t>
        </is>
      </c>
      <c r="I72" s="5" t="inlineStr">
        <is>
          <t>Still published as quoted (22 Oct 2026)</t>
        </is>
      </c>
      <c r="J72" s="5" t="inlineStr">
        <is>
          <t>Editorial or structure issue</t>
        </is>
      </c>
      <c r="K72" s="7" t="inlineStr">
        <is>
          <t>2026-10-22</t>
        </is>
      </c>
      <c r="L72" s="5" t="inlineStr">
        <is>
          <t>E-069-1</t>
        </is>
      </c>
      <c r="M72" s="5" t="inlineStr">
        <is>
          <t>Published content (self-evident observation); governing policy not available to the review</t>
        </is>
      </c>
      <c r="N72" s="5" t="inlineStr">
        <is>
          <t>Website publisher / IT — OWNER_TO_CONFIRM</t>
        </is>
      </c>
      <c r="O72" s="5" t="inlineStr">
        <is>
          <t>Applicant · Academic</t>
        </is>
      </c>
      <c r="P72" s="7" t="inlineStr">
        <is>
          <t>P2</t>
        </is>
      </c>
      <c r="Q72" s="5" t="inlineStr">
        <is>
          <t>Horizontal scrolling impairs the readability and findability of requirement tables for mobile users, without altering their content.</t>
        </is>
      </c>
      <c r="R72" s="5" t="inlineStr">
        <is>
          <t>The content width exceeds the mobile screen width on the Preparatory Program to Undergraduate transition page and the Aptis test page, obliging users to scroll horizontally.</t>
        </is>
      </c>
      <c r="S72" s="5" t="inlineStr">
        <is>
          <t>Make tables and long links responsive (text wrapping, or tables that scroll within their own container).</t>
        </is>
      </c>
      <c r="T72" s="7" t="inlineStr">
        <is>
          <t>D-09, D-10</t>
        </is>
      </c>
      <c r="U72" s="5" t="inlineStr">
        <is>
          <t>Website content publisher</t>
        </is>
      </c>
      <c r="V72" s="7" t="inlineStr">
        <is>
          <t>VERIFIED</t>
        </is>
      </c>
      <c r="W72" s="5" t="inlineStr">
        <is>
          <t>OPEN</t>
        </is>
      </c>
      <c r="X72" s="5" t="inlineStr">
        <is>
          <t>Not corrected — no approved correction published</t>
        </is>
      </c>
      <c r="Y72" s="5" t="inlineStr">
        <is>
          <t>Re-verified 22 Oct 2026: Mobile check 22 Oct: content width 466 px (prep→UG) and 474 px (Aptis) on a 390 px device</t>
        </is>
      </c>
      <c r="Z72" s="5" t="inlineStr">
        <is>
          <t>Not closed — no approved correction, publication or read-back evidence yet</t>
        </is>
      </c>
    </row>
    <row r="73">
      <c r="A73" s="6" t="inlineStr">
        <is>
          <t>F-070</t>
        </is>
      </c>
      <c r="B73" s="6" t="inlineStr">
        <is>
          <t>R-P31</t>
        </is>
      </c>
      <c r="C73" s="4" t="inlineStr">
        <is>
          <t>Admissions Requirements , Computer Science and Engineering Majors</t>
        </is>
      </c>
      <c r="D73" s="8" t="inlineStr">
        <is>
          <t>https://pmu.edu.sa/admission/admissions_requirements_cs_eng_majors</t>
        </is>
      </c>
      <c r="E73" s="4" t="inlineStr">
        <is>
          <t>HTML page</t>
        </is>
      </c>
      <c r="F73" s="6" t="inlineStr">
        <is>
          <t>EN</t>
        </is>
      </c>
      <c r="G73" s="4" t="inlineStr">
        <is>
          <t>Computer and Engineering majors requirements page – introduction and Admission Criteria (compared with the SAT page, the Undergraduate Admissions page and the International Students page)</t>
        </is>
      </c>
      <c r="H73" s="4"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I73" s="4" t="inlineStr">
        <is>
          <t>Still published as quoted (22 Oct 2026)</t>
        </is>
      </c>
      <c r="J73" s="4" t="inlineStr">
        <is>
          <t>Proven published conflict</t>
        </is>
      </c>
      <c r="K73" s="6" t="inlineStr">
        <is>
          <t>2026-10-22</t>
        </is>
      </c>
      <c r="L73" s="4" t="inlineStr">
        <is>
          <t>E-070-1, E-070-2, E-070-3</t>
        </is>
      </c>
      <c r="M73" s="4" t="inlineStr">
        <is>
          <t>OPEN CONFLICT — no governing institutional reference available to the review</t>
        </is>
      </c>
      <c r="N73" s="4" t="inlineStr">
        <is>
          <t>Competent academic authority (colleges / academic council) with Admissions</t>
        </is>
      </c>
      <c r="O73" s="4" t="inlineStr">
        <is>
          <t>Applicant · Academic</t>
        </is>
      </c>
      <c r="P73" s="6" t="inlineStr">
        <is>
          <t>P1</t>
        </is>
      </c>
      <c r="Q73" s="4" t="inlineStr">
        <is>
          <t>Applicants to Artificial Intelligence may receive conflicting signals about which admission requirements apply to them, although each page remains individually accessible for clarification.</t>
        </is>
      </c>
      <c r="R73" s="4" t="inlineStr">
        <is>
          <t>The list of majors with special requirements on the Computer and Engineering majors requirements page does not include the Artificial Intelligence major, whereas the SAT page and the application page include it. In addition, the admission criteria sentence and the link title on the Undergraduate page are limited to “Computer and Engineering” although Architecture is also covered, and the International Students page divides majors into “non-engineering” and “Computer and Engineering” without listing them.</t>
        </is>
      </c>
      <c r="S73" s="4" t="inlineStr">
        <is>
          <t>The Admissions Office should approve a single definitive list of majors with special requirements and standardise it, together with the name of the group, on the Computer and Engineering majors requirements page, the SAT page, the application page, the Undergraduate page and the International Students page, listing the majors within each group.</t>
        </is>
      </c>
      <c r="T73" s="6" t="inlineStr">
        <is>
          <t>D-03</t>
        </is>
      </c>
      <c r="U73" s="4" t="inlineStr">
        <is>
          <t>Admissions Office</t>
        </is>
      </c>
      <c r="V73" s="6" t="inlineStr">
        <is>
          <t>VERIFIED</t>
        </is>
      </c>
      <c r="W73" s="4" t="inlineStr">
        <is>
          <t>OPEN CONFLICT</t>
        </is>
      </c>
      <c r="X73" s="4" t="inlineStr">
        <is>
          <t>Not corrected — no approved correction published</t>
        </is>
      </c>
      <c r="Y73" s="4" t="inlineStr">
        <is>
          <t>Linked to prior request H-2 (26 Oct 2025) | Independent challenge: upheld (see QA record).</t>
        </is>
      </c>
      <c r="Z73" s="4" t="inlineStr">
        <is>
          <t>Not closed — no approved correction, publication or read-back evidence yet</t>
        </is>
      </c>
    </row>
    <row r="74">
      <c r="A74" s="7" t="inlineStr">
        <is>
          <t>F-071</t>
        </is>
      </c>
      <c r="B74" s="7" t="inlineStr">
        <is>
          <t>R-P31</t>
        </is>
      </c>
      <c r="C74" s="5" t="inlineStr">
        <is>
          <t>Admissions Requirements , Computer Science and Engineering Majors</t>
        </is>
      </c>
      <c r="D74" s="9" t="inlineStr">
        <is>
          <t>https://pmu.edu.sa/admission/admissions_requirements_cs_eng_majors</t>
        </is>
      </c>
      <c r="E74" s="5" t="inlineStr">
        <is>
          <t>HTML page</t>
        </is>
      </c>
      <c r="F74" s="7" t="inlineStr">
        <is>
          <t>EN</t>
        </is>
      </c>
      <c r="G74" s="5" t="inlineStr">
        <is>
          <t>Computer and Engineering majors requirements page – footnote below the requirements table</t>
        </is>
      </c>
      <c r="H74" s="5" t="inlineStr">
        <is>
          <t>[الحاسب والهندسة] *Students with lower marks may apply, however, the minimum weighted total, defined by the Admissions Office, should be met.</t>
        </is>
      </c>
      <c r="I74" s="5" t="inlineStr">
        <is>
          <t>Still published as quoted (22 Oct 2026)</t>
        </is>
      </c>
      <c r="J74" s="5" t="inlineStr">
        <is>
          <t>Institutional decision required</t>
        </is>
      </c>
      <c r="K74" s="7" t="inlineStr">
        <is>
          <t>2026-10-22</t>
        </is>
      </c>
      <c r="L74" s="5" t="inlineStr">
        <is>
          <t>E-071-1</t>
        </is>
      </c>
      <c r="M74" s="5" t="inlineStr">
        <is>
          <t>Published content (self-evident observation); governing policy not available to the review</t>
        </is>
      </c>
      <c r="N74" s="5" t="inlineStr">
        <is>
          <t>Competent academic authority (colleges / academic council) with Admissions</t>
        </is>
      </c>
      <c r="O74" s="5" t="inlineStr">
        <is>
          <t>Applicant · Academic</t>
        </is>
      </c>
      <c r="P74" s="7" t="inlineStr">
        <is>
          <t>P2</t>
        </is>
      </c>
      <c r="Q74" s="5" t="inlineStr">
        <is>
          <t>Applicants cannot assess their eligibility in advance, but resolution depends on a policy decision rather than a correction.</t>
        </is>
      </c>
      <c r="R74" s="5" t="inlineStr">
        <is>
          <t>The page requires a minimum weighted total “defined by the Admissions Office” to be met without stating its value, whereas the College of Medicine page publishes its minimum.</t>
        </is>
      </c>
      <c r="S74" s="5" t="inlineStr">
        <is>
          <t>The Admissions Office should decide whether to publish the minimum weighted total for each group of majors, or to explain how it is determined, and standardise this across the undergraduate pages.</t>
        </is>
      </c>
      <c r="T74" s="7" t="inlineStr">
        <is>
          <t>D-03</t>
        </is>
      </c>
      <c r="U74" s="5" t="inlineStr">
        <is>
          <t>Admissions Office</t>
        </is>
      </c>
      <c r="V74" s="7" t="inlineStr">
        <is>
          <t>VERIFIED</t>
        </is>
      </c>
      <c r="W74" s="5" t="inlineStr">
        <is>
          <t>OPEN</t>
        </is>
      </c>
      <c r="X74" s="5" t="inlineStr">
        <is>
          <t>Not corrected — no approved correction published</t>
        </is>
      </c>
      <c r="Y74" s="5" t="inlineStr">
        <is>
          <t>Linked to prior request H-1 (26 Oct 2025)</t>
        </is>
      </c>
      <c r="Z74" s="5" t="inlineStr">
        <is>
          <t>Not closed — no approved correction, publication or read-back evidence yet</t>
        </is>
      </c>
    </row>
    <row r="75">
      <c r="A75" s="6" t="inlineStr">
        <is>
          <t>F-072</t>
        </is>
      </c>
      <c r="B75" s="6" t="inlineStr">
        <is>
          <t>R-P31</t>
        </is>
      </c>
      <c r="C75" s="4" t="inlineStr">
        <is>
          <t>Admissions Requirements , Computer Science and Engineering Majors</t>
        </is>
      </c>
      <c r="D75" s="8" t="inlineStr">
        <is>
          <t>https://pmu.edu.sa/admission/admissions_requirements_cs_eng_majors</t>
        </is>
      </c>
      <c r="E75" s="4" t="inlineStr">
        <is>
          <t>HTML page</t>
        </is>
      </c>
      <c r="F75" s="6" t="inlineStr">
        <is>
          <t>EN</t>
        </is>
      </c>
      <c r="G75" s="4" t="inlineStr">
        <is>
          <t>Computer and Engineering majors requirements page – How to Apply (the same text appears in the Transfer Students and Visitor Students sections of the International Students page)</t>
        </is>
      </c>
      <c r="H75" s="4"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I75" s="4" t="inlineStr">
        <is>
          <t>Still published as quoted (22 Oct 2026)</t>
        </is>
      </c>
      <c r="J75" s="4" t="inlineStr">
        <is>
          <t>Editorial or structure issue</t>
        </is>
      </c>
      <c r="K75" s="6" t="inlineStr">
        <is>
          <t>2026-10-22</t>
        </is>
      </c>
      <c r="L75" s="4" t="inlineStr">
        <is>
          <t>E-072-1</t>
        </is>
      </c>
      <c r="M75" s="4" t="inlineStr">
        <is>
          <t>Published content (self-evident observation); governing policy not available to the review</t>
        </is>
      </c>
      <c r="N75" s="4" t="inlineStr">
        <is>
          <t>Admissions Office (content approver)</t>
        </is>
      </c>
      <c r="O75" s="4" t="inlineStr">
        <is>
          <t>Applicant · Academic</t>
        </is>
      </c>
      <c r="P75" s="6" t="inlineStr">
        <is>
          <t>P2</t>
        </is>
      </c>
      <c r="Q75" s="4" t="inlineStr">
        <is>
          <t>The ambiguity concerns an admission requirement and may cause applicants to misunderstand the direct-entry route, although the published scores themselves are stated.</t>
        </is>
      </c>
      <c r="R75" s="4" t="inlineStr">
        <is>
          <t>The English language test requirement is split across two overlapping items linked by “or” at the end of the first, with a superfluous capital letter in “For”, so the difference between submitting a score for placement and the direct-entry option is unclear.</t>
        </is>
      </c>
      <c r="S75" s="4" t="inlineStr">
        <is>
          <t>Merge the requirement into a single clear item that separates the two options: (a) applicants without a certificate are scheduled for a placement test; (b) for direct entry, applicants submit the English test certificate(s) accepted by the Admissions Office at the approved minimum scores, after the Admissions Office confirms which tests and scores apply.</t>
        </is>
      </c>
      <c r="T75" s="6" t="inlineStr">
        <is>
          <t>D-09</t>
        </is>
      </c>
      <c r="U75" s="4" t="inlineStr">
        <is>
          <t>Admissions Office</t>
        </is>
      </c>
      <c r="V75" s="6" t="inlineStr">
        <is>
          <t>VERIFIED</t>
        </is>
      </c>
      <c r="W75" s="4" t="inlineStr">
        <is>
          <t>OPEN</t>
        </is>
      </c>
      <c r="X75" s="4" t="inlineStr">
        <is>
          <t>Not corrected — no approved correction published</t>
        </is>
      </c>
      <c r="Y75" s="4" t="inlineStr"/>
      <c r="Z75" s="4" t="inlineStr">
        <is>
          <t>Not closed — no approved correction, publication or read-back evidence yet</t>
        </is>
      </c>
    </row>
    <row r="76">
      <c r="A76" s="7" t="inlineStr">
        <is>
          <t>F-073</t>
        </is>
      </c>
      <c r="B76" s="7" t="inlineStr">
        <is>
          <t>R-P10</t>
        </is>
      </c>
      <c r="C76" s="5" t="inlineStr">
        <is>
          <t>Graduate Admissions</t>
        </is>
      </c>
      <c r="D76" s="9" t="inlineStr">
        <is>
          <t>https://www.pmu.edu.sa/admission/admission_graduate_degree_programs</t>
        </is>
      </c>
      <c r="E76" s="5" t="inlineStr">
        <is>
          <t>HTML page</t>
        </is>
      </c>
      <c r="F76" s="7" t="inlineStr">
        <is>
          <t>EN</t>
        </is>
      </c>
      <c r="G76" s="5" t="inlineStr">
        <is>
          <t>“Application Form” links for the PhD in Mechanical Engineering and the Master’s programmes in Civil Engineering, Electrical Engineering and Interior Design</t>
        </is>
      </c>
      <c r="H76" s="5"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I76" s="5" t="inlineStr">
        <is>
          <t>Still published as quoted (22 Oct 2026)</t>
        </is>
      </c>
      <c r="J76" s="5" t="inlineStr">
        <is>
          <t>Proven published conflict</t>
        </is>
      </c>
      <c r="K76" s="7" t="inlineStr">
        <is>
          <t>2026-10-22</t>
        </is>
      </c>
      <c r="L76" s="5" t="inlineStr">
        <is>
          <t>E-073-1, E-073-2, E-073-3</t>
        </is>
      </c>
      <c r="M76" s="5" t="inlineStr">
        <is>
          <t>OPEN CONFLICT — no governing institutional reference available to the review</t>
        </is>
      </c>
      <c r="N76" s="5" t="inlineStr">
        <is>
          <t>Graduate studies authority / programme councils</t>
        </is>
      </c>
      <c r="O76" s="5" t="inlineStr">
        <is>
          <t>Applicant · Academic</t>
        </is>
      </c>
      <c r="P76" s="7" t="inlineStr">
        <is>
          <t>P1</t>
        </is>
      </c>
      <c r="Q76" s="5" t="inlineStr">
        <is>
          <t>Two published minimum IELTS scores for the same programmes can mislead an applicant’s eligibility assessment and decision to apply. (Harmonised to P1: material eligibility impact, but no direct financial harm.)</t>
        </is>
      </c>
      <c r="R76" s="5" t="inlineStr">
        <is>
          <t>The “Application Form” links for four programmes (the PhD in Mechanical Engineering, the Master’s in Civil Engineering, the Master’s in Electrical Engineering and the Master’s in Interior Design) lead to a general application form that requires an IELTS score of 6.5, whereas the requirements pages of these same programmes require a score of 6.0.</t>
        </is>
      </c>
      <c r="S76" s="5" t="inlineStr">
        <is>
          <t>Confirm the governing IELTS minimum for each programme with the Deanship of Graduate Studies, then either link each programme to its own application form or align the general form and the programme pages to the approved value.</t>
        </is>
      </c>
      <c r="T76" s="7" t="inlineStr">
        <is>
          <t>D-04</t>
        </is>
      </c>
      <c r="U76" s="5" t="inlineStr">
        <is>
          <t>Graduate programme owner + Admissions</t>
        </is>
      </c>
      <c r="V76" s="7" t="inlineStr">
        <is>
          <t>VERIFIED</t>
        </is>
      </c>
      <c r="W76" s="5" t="inlineStr">
        <is>
          <t>OPEN CONFLICT</t>
        </is>
      </c>
      <c r="X76" s="5" t="inlineStr">
        <is>
          <t>Not corrected — no approved correction published</t>
        </is>
      </c>
      <c r="Y76" s="5" t="inlineStr">
        <is>
          <t>Re-confirmed on the live site on 22 Oct 2026 | Independent challenge: upheld (see QA record).</t>
        </is>
      </c>
      <c r="Z76" s="5" t="inlineStr">
        <is>
          <t>Not closed — no approved correction, publication or read-back evidence yet</t>
        </is>
      </c>
    </row>
    <row r="77">
      <c r="A77" s="6" t="inlineStr">
        <is>
          <t>F-074</t>
        </is>
      </c>
      <c r="B77" s="6" t="inlineStr">
        <is>
          <t>R-P10</t>
        </is>
      </c>
      <c r="C77" s="4" t="inlineStr">
        <is>
          <t>Graduate Admissions</t>
        </is>
      </c>
      <c r="D77" s="8" t="inlineStr">
        <is>
          <t>https://pmu.edu.sa/admission/admission_graduate_degree_programs</t>
        </is>
      </c>
      <c r="E77" s="4" t="inlineStr">
        <is>
          <t>HTML page</t>
        </is>
      </c>
      <c r="F77" s="6" t="inlineStr">
        <is>
          <t>EN</t>
        </is>
      </c>
      <c r="G77" s="4" t="inlineStr">
        <is>
          <t>Graduate Programs page: list of programmes; Admissions Office (main) page: link “Admissions to the EMGMS Program”; and the sidebar of the graduate pages</t>
        </is>
      </c>
      <c r="H77" s="4" t="inlineStr">
        <is>
          <t>[Admissions Office page] Admissions to the EMGMS Program … [Graduate Admissions] Admissions to the Master of Arts (MA) in International Business Law Program … [Sidebar] Apply for EMBA … Apply for MBA … Apply for MSHD … Apply for MSME</t>
        </is>
      </c>
      <c r="I77" s="4" t="inlineStr">
        <is>
          <t>Still published as quoted (22 Oct 2026)</t>
        </is>
      </c>
      <c r="J77" s="4" t="inlineStr">
        <is>
          <t>Institutional decision required</t>
        </is>
      </c>
      <c r="K77" s="6" t="inlineStr">
        <is>
          <t>2026-10-22</t>
        </is>
      </c>
      <c r="L77" s="4" t="inlineStr">
        <is>
          <t>E-074-1</t>
        </is>
      </c>
      <c r="M77" s="4" t="inlineStr">
        <is>
          <t>Published content (self-evident observation); governing policy not available to the review</t>
        </is>
      </c>
      <c r="N77" s="4" t="inlineStr">
        <is>
          <t>Academic affairs / colleges</t>
        </is>
      </c>
      <c r="O77" s="4" t="inlineStr">
        <is>
          <t>Applicant · Financial</t>
        </is>
      </c>
      <c r="P77" s="6" t="inlineStr">
        <is>
          <t>P1</t>
        </is>
      </c>
      <c r="Q77" s="4" t="inlineStr">
        <is>
          <t>Prospective applicants may pursue a programme for which no application route exists, and resolution depends on confirming the programme’s offering status.</t>
        </is>
      </c>
      <c r="R77" s="4" t="inlineStr">
        <is>
          <t>The Master’s in Engineering Management appears on the main Admissions Office page and has published requirements and fees pages, but it is not listed on the Graduate Programs page and has no application link or application form.</t>
        </is>
      </c>
      <c r="S77" s="4" t="inlineStr">
        <is>
          <t>The Deanship of Graduate Studies should determine whether the programme is currently offered: if it is, add it to the Graduate Programs page with an application link; if not, remove it from the Admissions Office page and from the fee schedule.</t>
        </is>
      </c>
      <c r="T77" s="6" t="inlineStr">
        <is>
          <t>D-05</t>
        </is>
      </c>
      <c r="U77" s="4" t="inlineStr">
        <is>
          <t>Graduate programme owner + Admissions</t>
        </is>
      </c>
      <c r="V77" s="6" t="inlineStr">
        <is>
          <t>VERIFIED</t>
        </is>
      </c>
      <c r="W77" s="4" t="inlineStr">
        <is>
          <t>ESCALATION REQUIRED</t>
        </is>
      </c>
      <c r="X77" s="4" t="inlineStr">
        <is>
          <t>Not corrected — no approved correction published</t>
        </is>
      </c>
      <c r="Y77" s="4" t="inlineStr">
        <is>
          <t xml:space="preserve"> | Independent challenge: upheld (see QA record).</t>
        </is>
      </c>
      <c r="Z77" s="4" t="inlineStr">
        <is>
          <t>Not closed — no approved correction, publication or read-back evidence yet</t>
        </is>
      </c>
    </row>
    <row r="78">
      <c r="A78" s="7" t="inlineStr">
        <is>
          <t>F-075</t>
        </is>
      </c>
      <c r="B78" s="7" t="inlineStr">
        <is>
          <t>R-P10</t>
        </is>
      </c>
      <c r="C78" s="5" t="inlineStr">
        <is>
          <t>Graduate Admissions</t>
        </is>
      </c>
      <c r="D78" s="9" t="inlineStr">
        <is>
          <t>https://pmu.edu.sa/admission/admission_graduate_degree_programs</t>
        </is>
      </c>
      <c r="E78" s="5" t="inlineStr">
        <is>
          <t>HTML page</t>
        </is>
      </c>
      <c r="F78" s="7" t="inlineStr">
        <is>
          <t>EN</t>
        </is>
      </c>
      <c r="G78" s="5" t="inlineStr">
        <is>
          <t>Graduate Programs page: “Application Form” and “Admissions Requirements” links for the PhD in Mechanical Engineering and the Master’s programmes in Civil Engineering, Electrical Engineering, Interior Design and International Business Law; and the Admissions Office page: “Home” and “Tuition &amp; Fees” links</t>
        </is>
      </c>
      <c r="H78" s="5"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I78" s="5" t="inlineStr">
        <is>
          <t>Still published as quoted (22 Oct 2026)</t>
        </is>
      </c>
      <c r="J78" s="5" t="inlineStr">
        <is>
          <t>Recommendation</t>
        </is>
      </c>
      <c r="K78" s="7" t="inlineStr">
        <is>
          <t>2026-10-22</t>
        </is>
      </c>
      <c r="L78" s="5" t="inlineStr">
        <is>
          <t>E-075-1</t>
        </is>
      </c>
      <c r="M78" s="5" t="inlineStr">
        <is>
          <t>Published content (self-evident observation); governing policy not available to the review</t>
        </is>
      </c>
      <c r="N78" s="5" t="inlineStr">
        <is>
          <t>OWNER_TO_CONFIRM</t>
        </is>
      </c>
      <c r="O78" s="5" t="inlineStr">
        <is>
          <t>Applicant · Financial</t>
        </is>
      </c>
      <c r="P78" s="7" t="inlineStr">
        <is>
          <t>P2</t>
        </is>
      </c>
      <c r="Q78" s="5" t="inlineStr">
        <is>
          <t>Repeated generic labels reduce findability and may lead applicants to the wrong page, without altering any requirement.</t>
        </is>
      </c>
      <c r="R78" s="5" t="inlineStr">
        <is>
          <t>The link titles “Application Form” and “Admissions Requirements” are repeated without the programme name for five programmes, and the application links for the PhD in Mechanical Engineering and the Master’s in Civil Engineering, Electrical Engineering and Interior Design lead to a single general application page that does not name the programme. The titles “Home” and “Tuition &amp; Fees” are also repeated on the Admissions Office page with different destinations.</t>
        </is>
      </c>
      <c r="S78" s="5" t="inlineStr">
        <is>
          <t>Add the programme name to each link (e.g. Application Form for MSCE), create an application page for each programme or make the general page name the programmes it serves, and use unique titles for links with different destinations.</t>
        </is>
      </c>
      <c r="T78" s="7" t="inlineStr"/>
      <c r="U78" s="5" t="inlineStr">
        <is>
          <t>Admissions Office + Website content publisher</t>
        </is>
      </c>
      <c r="V78" s="7" t="inlineStr">
        <is>
          <t>VERIFIED</t>
        </is>
      </c>
      <c r="W78" s="5" t="inlineStr">
        <is>
          <t>OPEN</t>
        </is>
      </c>
      <c r="X78" s="5" t="inlineStr">
        <is>
          <t>Not corrected — no approved correction published</t>
        </is>
      </c>
      <c r="Y78" s="5" t="inlineStr"/>
      <c r="Z78" s="5" t="inlineStr">
        <is>
          <t>Not closed — no approved correction, publication or read-back evidence yet</t>
        </is>
      </c>
    </row>
    <row r="79">
      <c r="A79" s="6" t="inlineStr">
        <is>
          <t>F-076</t>
        </is>
      </c>
      <c r="B79" s="6" t="inlineStr">
        <is>
          <t>R-P10</t>
        </is>
      </c>
      <c r="C79" s="4" t="inlineStr">
        <is>
          <t>Graduate Admissions</t>
        </is>
      </c>
      <c r="D79" s="8" t="inlineStr">
        <is>
          <t>https://pmu.edu.sa/admission/admission_graduate_degree_programs</t>
        </is>
      </c>
      <c r="E79" s="4" t="inlineStr">
        <is>
          <t>HTML page</t>
        </is>
      </c>
      <c r="F79" s="6" t="inlineStr">
        <is>
          <t>EN</t>
        </is>
      </c>
      <c r="G79" s="4" t="inlineStr">
        <is>
          <t>Graduate Programs page: programme headings and links</t>
        </is>
      </c>
      <c r="H79" s="4" t="inlineStr">
        <is>
          <t>Admissions to the PhD in Business Administration … Admission to the Executive MBA Program … Admission to the MBA … [MIBL page heading] MIBL ADMISSSIONS REQUIREMENTS … [MIBL page URL] admissions_requirements_milbl_gdp</t>
        </is>
      </c>
      <c r="I79" s="4" t="inlineStr">
        <is>
          <t>Still published as quoted (22 Oct 2026)</t>
        </is>
      </c>
      <c r="J79" s="4" t="inlineStr">
        <is>
          <t>Recommendation</t>
        </is>
      </c>
      <c r="K79" s="6" t="inlineStr">
        <is>
          <t>2026-10-22</t>
        </is>
      </c>
      <c r="L79" s="4" t="inlineStr">
        <is>
          <t>E-076-1</t>
        </is>
      </c>
      <c r="M79" s="4" t="inlineStr">
        <is>
          <t>Published content (self-evident observation); governing policy not available to the review</t>
        </is>
      </c>
      <c r="N79" s="4" t="inlineStr">
        <is>
          <t>OWNER_TO_CONFIRM</t>
        </is>
      </c>
      <c r="O79" s="4" t="inlineStr">
        <is>
          <t>Applicant · Clarity</t>
        </is>
      </c>
      <c r="P79" s="6" t="inlineStr">
        <is>
          <t>P3</t>
        </is>
      </c>
      <c r="Q79" s="4" t="inlineStr">
        <is>
          <t>The inconsistency is presentational and has limited effect on applicants’ understanding.</t>
        </is>
      </c>
      <c r="R79" s="4" t="inlineStr">
        <is>
          <t>Programme headings alternate between “Admission” and “Admissions” and include the word “Program” in some cases but not others; the Master’s in International Business Law is abbreviated “MIBL” in headings, while “MILBL” appears in the titles of its pages.</t>
        </is>
      </c>
      <c r="S79" s="4" t="inlineStr">
        <is>
          <t>Standardise the heading format (e.g. Admissions to the [Programme Name] Program) and the abbreviation used in labels, and amend URLs where feasible with redirects from the old addresses.</t>
        </is>
      </c>
      <c r="T79" s="6" t="inlineStr"/>
      <c r="U79" s="4" t="inlineStr">
        <is>
          <t>Website content publisher</t>
        </is>
      </c>
      <c r="V79" s="6" t="inlineStr">
        <is>
          <t>VERIFIED</t>
        </is>
      </c>
      <c r="W79" s="4" t="inlineStr">
        <is>
          <t>OPEN</t>
        </is>
      </c>
      <c r="X79" s="4" t="inlineStr">
        <is>
          <t>Not corrected — no approved correction published</t>
        </is>
      </c>
      <c r="Y79" s="4" t="inlineStr"/>
      <c r="Z79" s="4" t="inlineStr">
        <is>
          <t>Not closed — no approved correction, publication or read-back evidence yet</t>
        </is>
      </c>
    </row>
    <row r="80">
      <c r="A80" s="7" t="inlineStr">
        <is>
          <t>F-077</t>
        </is>
      </c>
      <c r="B80" s="7" t="inlineStr">
        <is>
          <t>R-P11</t>
        </is>
      </c>
      <c r="C80" s="5" t="inlineStr">
        <is>
          <t>Application Form for MSDH</t>
        </is>
      </c>
      <c r="D80" s="9" t="inlineStr">
        <is>
          <t>https://pmu.edu.sa/admission/application_form_deme_gdp</t>
        </is>
      </c>
      <c r="E80" s="5" t="inlineStr">
        <is>
          <t>HTML page</t>
        </is>
      </c>
      <c r="F80" s="7" t="inlineStr">
        <is>
          <t>EN</t>
        </is>
      </c>
      <c r="G80" s="5" t="inlineStr">
        <is>
          <t>“Educational Background” section on the requirements pages for the PhD in Mechanical Engineering, the Executive MBA, the MBA, the Master’s in Mechanical, Electrical and Civil Engineering, the Master’s in Interior Design and the Master’s in International Business Law</t>
        </is>
      </c>
      <c r="H80" s="5" t="inlineStr">
        <is>
          <t>[PhD ME] A minimum cumulative GPA of 3.00 out of 4.00 or equivalent (Very Good) … [EMBA, MBA, MSME, MSEE, MSCE, MSID] … 2.50 out of 4.00 or equivalent (Very Good) in Bachelor’s Degree … [MIBL] A minimum (Very Good) in Bachelor’s Degree</t>
        </is>
      </c>
      <c r="I80" s="5" t="inlineStr">
        <is>
          <t>Still published as quoted (22 Oct 2026)</t>
        </is>
      </c>
      <c r="J80" s="5" t="inlineStr">
        <is>
          <t>Ambiguity</t>
        </is>
      </c>
      <c r="K80" s="7" t="inlineStr">
        <is>
          <t>2026-10-22</t>
        </is>
      </c>
      <c r="L80" s="5" t="inlineStr">
        <is>
          <t>E-077-1</t>
        </is>
      </c>
      <c r="M80" s="5" t="inlineStr">
        <is>
          <t>Published content (self-evident observation); governing policy not available to the review</t>
        </is>
      </c>
      <c r="N80" s="5" t="inlineStr">
        <is>
          <t>Graduate studies authority / programme councils</t>
        </is>
      </c>
      <c r="O80" s="5" t="inlineStr">
        <is>
          <t>Applicant · Academic</t>
        </is>
      </c>
      <c r="P80" s="7" t="inlineStr">
        <is>
          <t>P2</t>
        </is>
      </c>
      <c r="Q80" s="5" t="inlineStr">
        <is>
          <t>The inconsistent grade definition and the missing numeric minimum create ambiguity about eligibility, although programme-specific numeric minimums are stated for most programmes.</t>
        </is>
      </c>
      <c r="R80" s="5" t="inlineStr">
        <is>
          <t>The grade “Very Good” is associated with a GPA of 3.00 out of 4.00 on the PhD in Mechanical Engineering page and with a GPA of 2.50 out of 4.00 on the Executive MBA, MBA, Master’s in Mechanical, Electrical and Civil Engineering and Interior Design pages, while the Master’s in International Business Law page states only “Very Good” without a number.</t>
        </is>
      </c>
      <c r="S80" s="5" t="inlineStr">
        <is>
          <t>Retain each programme’s specific minimum and state it numerically only, or define grades uniformly, and specify the required GPA numerically for the Master’s in International Business Law after approval by the Deanship of Graduate Studies.</t>
        </is>
      </c>
      <c r="T80" s="7" t="inlineStr">
        <is>
          <t>D-04</t>
        </is>
      </c>
      <c r="U80" s="5" t="inlineStr">
        <is>
          <t>Graduate programme owner + Admissions</t>
        </is>
      </c>
      <c r="V80" s="7" t="inlineStr">
        <is>
          <t>VERIFIED</t>
        </is>
      </c>
      <c r="W80" s="5" t="inlineStr">
        <is>
          <t>OPEN</t>
        </is>
      </c>
      <c r="X80" s="5" t="inlineStr">
        <is>
          <t>Not corrected — no approved correction published</t>
        </is>
      </c>
      <c r="Y80" s="5" t="inlineStr"/>
      <c r="Z80" s="5" t="inlineStr">
        <is>
          <t>Not closed — no approved correction, publication or read-back evidence yet</t>
        </is>
      </c>
    </row>
    <row r="81">
      <c r="A81" s="6" t="inlineStr">
        <is>
          <t>F-078</t>
        </is>
      </c>
      <c r="B81" s="6" t="inlineStr">
        <is>
          <t>R-P11</t>
        </is>
      </c>
      <c r="C81" s="4" t="inlineStr">
        <is>
          <t>Application Form for MSDH</t>
        </is>
      </c>
      <c r="D81" s="8" t="inlineStr">
        <is>
          <t>https://pmu.edu.sa/admission/application_form_deme_gdp</t>
        </is>
      </c>
      <c r="E81" s="4" t="inlineStr">
        <is>
          <t>HTML page</t>
        </is>
      </c>
      <c r="F81" s="6" t="inlineStr">
        <is>
          <t>EN</t>
        </is>
      </c>
      <c r="G81" s="4" t="inlineStr">
        <is>
          <t>Browser page title of the PhD in Mechanical Engineering requirements page</t>
        </is>
      </c>
      <c r="H81" s="4" t="inlineStr">
        <is>
          <t>Application Form for MSDH :: Graduate Degree Programs :: Admissions Office ::Study @ PMU</t>
        </is>
      </c>
      <c r="I81" s="4" t="inlineStr">
        <is>
          <t>Still published as quoted (22 Oct 2026)</t>
        </is>
      </c>
      <c r="J81" s="4" t="inlineStr">
        <is>
          <t>Editorial or structure issue</t>
        </is>
      </c>
      <c r="K81" s="6" t="inlineStr">
        <is>
          <t>2026-10-22</t>
        </is>
      </c>
      <c r="L81" s="4" t="inlineStr">
        <is>
          <t>E-078-1</t>
        </is>
      </c>
      <c r="M81" s="4" t="inlineStr">
        <is>
          <t>Published content (self-evident observation); governing policy not available to the review</t>
        </is>
      </c>
      <c r="N81" s="4" t="inlineStr">
        <is>
          <t>Admissions Office (content approver)</t>
        </is>
      </c>
      <c r="O81" s="4" t="inlineStr">
        <is>
          <t>Applicant · Academic</t>
        </is>
      </c>
      <c r="P81" s="6" t="inlineStr">
        <is>
          <t>P2</t>
        </is>
      </c>
      <c r="Q81" s="4" t="inlineStr">
        <is>
          <t>The incorrect title affects how the page is identified in search results and browser tabs, but not the page content.</t>
        </is>
      </c>
      <c r="R81" s="4" t="inlineStr">
        <is>
          <t>The browser title of the PhD in Mechanical Engineering requirements page reads “Application Form for MSDH”, which refers to a different page type and to another programme’s abbreviation written incorrectly, misleading applicants and search-engine results.</t>
        </is>
      </c>
      <c r="S81" s="4" t="inlineStr">
        <is>
          <t>Change the title to “PhD in Mechanical Engineering Admissions Requirements :: Graduate Programs :: Admissions Office”.</t>
        </is>
      </c>
      <c r="T81" s="6" t="inlineStr">
        <is>
          <t>D-09</t>
        </is>
      </c>
      <c r="U81" s="4" t="inlineStr">
        <is>
          <t>Website content publisher</t>
        </is>
      </c>
      <c r="V81" s="6" t="inlineStr">
        <is>
          <t>VERIFIED</t>
        </is>
      </c>
      <c r="W81" s="4" t="inlineStr">
        <is>
          <t>OPEN</t>
        </is>
      </c>
      <c r="X81" s="4" t="inlineStr">
        <is>
          <t>Not corrected — no approved correction published</t>
        </is>
      </c>
      <c r="Y81" s="4" t="inlineStr"/>
      <c r="Z81" s="4" t="inlineStr">
        <is>
          <t>Not closed — no approved correction, publication or read-back evidence yet</t>
        </is>
      </c>
    </row>
    <row r="82">
      <c r="A82" s="7" t="inlineStr">
        <is>
          <t>F-079</t>
        </is>
      </c>
      <c r="B82" s="7" t="inlineStr">
        <is>
          <t>R-P11</t>
        </is>
      </c>
      <c r="C82" s="5" t="inlineStr">
        <is>
          <t>Application Form for MSDH</t>
        </is>
      </c>
      <c r="D82" s="9" t="inlineStr">
        <is>
          <t>https://pmu.edu.sa/admission/application_form_deme_gdp</t>
        </is>
      </c>
      <c r="E82" s="5" t="inlineStr">
        <is>
          <t>HTML page</t>
        </is>
      </c>
      <c r="F82" s="7" t="inlineStr">
        <is>
          <t>EN</t>
        </is>
      </c>
      <c r="G82" s="5" t="inlineStr">
        <is>
          <t>Main content of the requirements pages for the PhD in Mechanical Engineering, the PhD in Business Administration, the Master’s in Human Development, the Master’s in Electrical and Civil Engineering and the Master’s in Interior Design; compared with the table on the Graduate Fees page</t>
        </is>
      </c>
      <c r="H82" s="5" t="inlineStr">
        <is>
          <t>[Fees page] Doctoral program in Mechanical Engineering (72) … Doctor of Philosophy (Ph.D.) In Business Administration (72) … Master of Science in Electrical Engineering (30) … Master of Science in Civil Engineering (30) … Master of Science in Interior Design (30)</t>
        </is>
      </c>
      <c r="I82" s="5" t="inlineStr">
        <is>
          <t>Still published as quoted (22 Oct 2026)</t>
        </is>
      </c>
      <c r="J82" s="5" t="inlineStr">
        <is>
          <t>Recommendation</t>
        </is>
      </c>
      <c r="K82" s="7" t="inlineStr">
        <is>
          <t>2026-10-22</t>
        </is>
      </c>
      <c r="L82" s="5" t="inlineStr">
        <is>
          <t>E-079-1</t>
        </is>
      </c>
      <c r="M82" s="5" t="inlineStr">
        <is>
          <t>Published content (self-evident observation); governing policy not available to the review</t>
        </is>
      </c>
      <c r="N82" s="5" t="inlineStr">
        <is>
          <t>OWNER_TO_CONFIRM</t>
        </is>
      </c>
      <c r="O82" s="5" t="inlineStr">
        <is>
          <t>Applicant · Financial</t>
        </is>
      </c>
      <c r="P82" s="7" t="inlineStr">
        <is>
          <t>P2</t>
        </is>
      </c>
      <c r="Q82" s="5" t="inlineStr">
        <is>
          <t>Applicants must consult several pages to understand programme length and cost, which affects clarity but not the accuracy of published requirements.</t>
        </is>
      </c>
      <c r="R82" s="5" t="inlineStr">
        <is>
          <t>The requirements pages of these programmes do not state the number of credit hours, the duration of study or the mode of study, and do not include an application link within the content, although the fees page states the credit hours for most of them (72 for the doctoral programmes and 30 for the engineering and Interior Design Master’s programmes); the fee table does not state the credit hours of the Master’s in Human Development. In addition, the Master’s in Interior Design page contains no statement on work experience.</t>
        </is>
      </c>
      <c r="S82" s="5" t="inlineStr">
        <is>
          <t>Add the number of credit hours, duration and mode of study and the application link to each page after confirmation by the relevant colleges, add the credit hours of the Master’s in Human Development to the fee table, and state the experience requirement for the Master’s in Interior Design.</t>
        </is>
      </c>
      <c r="T82" s="7" t="inlineStr"/>
      <c r="U82" s="5" t="inlineStr">
        <is>
          <t>Graduate programme owner + Admissions</t>
        </is>
      </c>
      <c r="V82" s="7" t="inlineStr">
        <is>
          <t>VERIFIED</t>
        </is>
      </c>
      <c r="W82" s="5" t="inlineStr">
        <is>
          <t>OPEN</t>
        </is>
      </c>
      <c r="X82" s="5" t="inlineStr">
        <is>
          <t>Not corrected — no approved correction published</t>
        </is>
      </c>
      <c r="Y82" s="5" t="inlineStr"/>
      <c r="Z82" s="5" t="inlineStr">
        <is>
          <t>Not closed — no approved correction, publication or read-back evidence yet</t>
        </is>
      </c>
    </row>
    <row r="83">
      <c r="A83" s="6" t="inlineStr">
        <is>
          <t>F-080</t>
        </is>
      </c>
      <c r="B83" s="6" t="inlineStr">
        <is>
          <t>R-P11</t>
        </is>
      </c>
      <c r="C83" s="4" t="inlineStr">
        <is>
          <t>Application Form for MSDH</t>
        </is>
      </c>
      <c r="D83" s="8" t="inlineStr">
        <is>
          <t>https://pmu.edu.sa/admission/application_form_deme_gdp</t>
        </is>
      </c>
      <c r="E83" s="4" t="inlineStr">
        <is>
          <t>HTML page</t>
        </is>
      </c>
      <c r="F83" s="6" t="inlineStr">
        <is>
          <t>EN</t>
        </is>
      </c>
      <c r="G83" s="4" t="inlineStr">
        <is>
          <t>Graduate programme requirements pages – personal interview item (PhD in Mechanical Engineering, PhD in Business Administration, Master’s in Mechanical, Electrical and Civil Engineering, Interior Design and others)</t>
        </is>
      </c>
      <c r="H83" s="4" t="inlineStr">
        <is>
          <t>Candidates will be personally interviewed by committee of the program administrators and faculty</t>
        </is>
      </c>
      <c r="I83" s="4" t="inlineStr">
        <is>
          <t>Still published as quoted (22 Oct 2026)</t>
        </is>
      </c>
      <c r="J83" s="4" t="inlineStr">
        <is>
          <t>Editorial or structure issue</t>
        </is>
      </c>
      <c r="K83" s="6" t="inlineStr">
        <is>
          <t>2026-10-22</t>
        </is>
      </c>
      <c r="L83" s="4" t="inlineStr">
        <is>
          <t>E-080-1</t>
        </is>
      </c>
      <c r="M83" s="4" t="inlineStr">
        <is>
          <t>Published content (self-evident observation); governing policy not available to the review</t>
        </is>
      </c>
      <c r="N83" s="4" t="inlineStr">
        <is>
          <t>Admissions Office (content approver)</t>
        </is>
      </c>
      <c r="O83" s="4" t="inlineStr">
        <is>
          <t>Applicant · Clarity</t>
        </is>
      </c>
      <c r="P83" s="6" t="inlineStr">
        <is>
          <t>P3</t>
        </is>
      </c>
      <c r="Q83" s="4" t="inlineStr">
        <is>
          <t>This is a minor grammatical error with no effect on the meaning of the requirement.</t>
        </is>
      </c>
      <c r="R83" s="4" t="inlineStr">
        <is>
          <t>The interview sentence lacks the indefinite article “a” before “committee”, and it recurs with the same wording on several graduate pages.</t>
        </is>
      </c>
      <c r="S83" s="4" t="inlineStr">
        <is>
          <t>Correct it to “Candidates will be interviewed by a committee of program administrators and faculty.” on all pages.</t>
        </is>
      </c>
      <c r="T83" s="6" t="inlineStr">
        <is>
          <t>D-09</t>
        </is>
      </c>
      <c r="U83" s="4" t="inlineStr">
        <is>
          <t>Website content publisher</t>
        </is>
      </c>
      <c r="V83" s="6" t="inlineStr">
        <is>
          <t>VERIFIED</t>
        </is>
      </c>
      <c r="W83" s="4" t="inlineStr">
        <is>
          <t>OPEN</t>
        </is>
      </c>
      <c r="X83" s="4" t="inlineStr">
        <is>
          <t>Not corrected — no approved correction published</t>
        </is>
      </c>
      <c r="Y83" s="4" t="inlineStr"/>
      <c r="Z83" s="4" t="inlineStr">
        <is>
          <t>Not closed — no approved correction, publication or read-back evidence yet</t>
        </is>
      </c>
    </row>
    <row r="84">
      <c r="A84" s="7" t="inlineStr">
        <is>
          <t>F-081</t>
        </is>
      </c>
      <c r="B84" s="7" t="inlineStr">
        <is>
          <t>R-P11</t>
        </is>
      </c>
      <c r="C84" s="5" t="inlineStr">
        <is>
          <t>Application Form for MSDH</t>
        </is>
      </c>
      <c r="D84" s="9" t="inlineStr">
        <is>
          <t>https://pmu.edu.sa/admission/application_form_deme_gdp</t>
        </is>
      </c>
      <c r="E84" s="5" t="inlineStr">
        <is>
          <t>HTML page</t>
        </is>
      </c>
      <c r="F84" s="7" t="inlineStr">
        <is>
          <t>EN</t>
        </is>
      </c>
      <c r="G84" s="5" t="inlineStr">
        <is>
          <t>Main heading and breadcrumb on the requirements pages for the PhD in Mechanical Engineering, the Master’s in Mechanical, Electrical and Civil Engineering, the Master’s in Interior Design and the Master’s in International Business Law (and the browser title on the Electrical Engineering, Civil Engineering and Interior Design pages)</t>
        </is>
      </c>
      <c r="H84" s="5" t="inlineStr">
        <is>
          <t>PHD IN MECHANICAL ENGINEERING ADMISSSIONS REQUIREMENTS … MSME ADMISSSIONS REQUIREMENTS … MSEE ADMISSSIONS REQUIREMENTS … MSCE ADMISSSIONS REQUIREMENTS … MSID ADMISSSIONS REQUIREMENTS … MIBL ADMISSSIONS REQUIREMENTS</t>
        </is>
      </c>
      <c r="I84" s="5" t="inlineStr">
        <is>
          <t>Still published as quoted (22 Oct 2026)</t>
        </is>
      </c>
      <c r="J84" s="5" t="inlineStr">
        <is>
          <t>Editorial or structure issue</t>
        </is>
      </c>
      <c r="K84" s="7" t="inlineStr">
        <is>
          <t>2026-10-22</t>
        </is>
      </c>
      <c r="L84" s="5" t="inlineStr">
        <is>
          <t>E-081-1</t>
        </is>
      </c>
      <c r="M84" s="5" t="inlineStr">
        <is>
          <t>Published content (self-evident observation); governing policy not available to the review</t>
        </is>
      </c>
      <c r="N84" s="5" t="inlineStr">
        <is>
          <t>Admissions Office (content approver)</t>
        </is>
      </c>
      <c r="O84" s="5" t="inlineStr">
        <is>
          <t>Applicant · Clarity</t>
        </is>
      </c>
      <c r="P84" s="7" t="inlineStr">
        <is>
          <t>P3</t>
        </is>
      </c>
      <c r="Q84" s="5" t="inlineStr">
        <is>
          <t>The misspelling is a visible editorial error with limited effect on applicants.</t>
        </is>
      </c>
      <c r="R84" s="5" t="inlineStr">
        <is>
          <t>The word “ADMISSIONS” is spelled with three S’s in the headings and breadcrumbs of six graduate pages, and in the browser title of three of them.</t>
        </is>
      </c>
      <c r="S84" s="5" t="inlineStr">
        <is>
          <t>Correct the word to “ADMISSIONS” in the headings, breadcrumbs and browser titles of the six pages.</t>
        </is>
      </c>
      <c r="T84" s="7" t="inlineStr">
        <is>
          <t>D-09</t>
        </is>
      </c>
      <c r="U84" s="5" t="inlineStr">
        <is>
          <t>Website content publisher</t>
        </is>
      </c>
      <c r="V84" s="7" t="inlineStr">
        <is>
          <t>VERIFIED</t>
        </is>
      </c>
      <c r="W84" s="5" t="inlineStr">
        <is>
          <t>OPEN</t>
        </is>
      </c>
      <c r="X84" s="5" t="inlineStr">
        <is>
          <t>Not corrected — no approved correction published</t>
        </is>
      </c>
      <c r="Y84" s="5" t="inlineStr"/>
      <c r="Z84" s="5" t="inlineStr">
        <is>
          <t>Not closed — no approved correction, publication or read-back evidence yet</t>
        </is>
      </c>
    </row>
    <row r="85">
      <c r="A85" s="6" t="inlineStr">
        <is>
          <t>F-082</t>
        </is>
      </c>
      <c r="B85" s="6" t="inlineStr">
        <is>
          <t>R-P11</t>
        </is>
      </c>
      <c r="C85" s="4" t="inlineStr">
        <is>
          <t>Application Form for MSDH</t>
        </is>
      </c>
      <c r="D85" s="8" t="inlineStr">
        <is>
          <t>https://pmu.edu.sa/admission/application_form_deme_gdp</t>
        </is>
      </c>
      <c r="E85" s="4" t="inlineStr">
        <is>
          <t>HTML page</t>
        </is>
      </c>
      <c r="F85" s="6" t="inlineStr">
        <is>
          <t>EN</t>
        </is>
      </c>
      <c r="G85" s="4" t="inlineStr">
        <is>
          <t>PhD in Mechanical Engineering requirements page: introductory paragraph and “Work experience” item</t>
        </is>
      </c>
      <c r="H85" s="4" t="inlineStr">
        <is>
          <t>widen the horizons of engineer professionals. The PhD program provides employees with the skills … Work experience: Successful candidates are preferred to have industrial experience.</t>
        </is>
      </c>
      <c r="I85" s="4" t="inlineStr">
        <is>
          <t>Still published as quoted (22 Oct 2026)</t>
        </is>
      </c>
      <c r="J85" s="4" t="inlineStr">
        <is>
          <t>Recommendation</t>
        </is>
      </c>
      <c r="K85" s="6" t="inlineStr">
        <is>
          <t>2026-10-22</t>
        </is>
      </c>
      <c r="L85" s="4" t="inlineStr">
        <is>
          <t>E-082-1</t>
        </is>
      </c>
      <c r="M85" s="4" t="inlineStr">
        <is>
          <t>Published content (self-evident observation); governing policy not available to the review</t>
        </is>
      </c>
      <c r="N85" s="4" t="inlineStr">
        <is>
          <t>OWNER_TO_CONFIRM</t>
        </is>
      </c>
      <c r="O85" s="4" t="inlineStr">
        <is>
          <t>Applicant · Academic</t>
        </is>
      </c>
      <c r="P85" s="6" t="inlineStr">
        <is>
          <t>P3</t>
        </is>
      </c>
      <c r="Q85" s="4" t="inlineStr">
        <is>
          <t>The wording issues are largely editorial, although the experience item merits clarification.</t>
        </is>
      </c>
      <c r="R85" s="4" t="inlineStr">
        <is>
          <t>The introductory paragraph uses “engineer professionals” instead of “engineering professionals” and assumes that applicants are employees, and the work experience item does not clarify whether industrial experience is a requirement or a preference.</t>
        </is>
      </c>
      <c r="S85" s="4" t="inlineStr">
        <is>
          <t>Amend the two phrases to “engineering professionals” and “provides participants with the skills”; confirm with the programme owner whether industrial experience is a requirement or a preference, then state the approved position explicitly (e.g. “Industrial experience is preferred but not required”, if so approved).</t>
        </is>
      </c>
      <c r="T85" s="6" t="inlineStr"/>
      <c r="U85" s="4" t="inlineStr">
        <is>
          <t>Graduate programme owner + Admissions</t>
        </is>
      </c>
      <c r="V85" s="6" t="inlineStr">
        <is>
          <t>VERIFIED</t>
        </is>
      </c>
      <c r="W85" s="4" t="inlineStr">
        <is>
          <t>OPEN</t>
        </is>
      </c>
      <c r="X85" s="4" t="inlineStr">
        <is>
          <t>Not corrected — no approved correction published</t>
        </is>
      </c>
      <c r="Y85" s="4" t="inlineStr"/>
      <c r="Z85" s="4" t="inlineStr">
        <is>
          <t>Not closed — no approved correction, publication or read-back evidence yet</t>
        </is>
      </c>
    </row>
    <row r="86">
      <c r="A86" s="7" t="inlineStr">
        <is>
          <t>F-083</t>
        </is>
      </c>
      <c r="B86" s="7" t="inlineStr">
        <is>
          <t>R-P12</t>
        </is>
      </c>
      <c r="C86" s="5" t="inlineStr">
        <is>
          <t>Admissions Requirements , Admissions to the PhD in Business Administration</t>
        </is>
      </c>
      <c r="D86" s="9" t="inlineStr">
        <is>
          <t>https://pmu.edu.sa/admission/admissions_requirements_phdba_gdp</t>
        </is>
      </c>
      <c r="E86" s="5" t="inlineStr">
        <is>
          <t>HTML page</t>
        </is>
      </c>
      <c r="F86" s="7" t="inlineStr">
        <is>
          <t>EN</t>
        </is>
      </c>
      <c r="G86" s="5" t="inlineStr">
        <is>
          <t>PhD in Business Administration requirements page: introductory paragraph</t>
        </is>
      </c>
      <c r="H86" s="5" t="inlineStr">
        <is>
          <t>The Ph.D. program is internationally accredited by AACSB as top 6% of business schools worldwide.</t>
        </is>
      </c>
      <c r="I86" s="5" t="inlineStr">
        <is>
          <t>Still published as quoted (22 Oct 2026)</t>
        </is>
      </c>
      <c r="J86" s="5" t="inlineStr">
        <is>
          <t>Cannot verify</t>
        </is>
      </c>
      <c r="K86" s="7" t="inlineStr">
        <is>
          <t>2026-10-22</t>
        </is>
      </c>
      <c r="L86" s="5" t="inlineStr">
        <is>
          <t>E-083-1</t>
        </is>
      </c>
      <c r="M86" s="5" t="inlineStr">
        <is>
          <t>Not determinable from published content</t>
        </is>
      </c>
      <c r="N86" s="5" t="inlineStr">
        <is>
          <t>Academic affairs / colleges</t>
        </is>
      </c>
      <c r="O86" s="5" t="inlineStr">
        <is>
          <t>Applicant · Clarity</t>
        </is>
      </c>
      <c r="P86" s="7" t="inlineStr">
        <is>
          <t>P2</t>
        </is>
      </c>
      <c r="Q86" s="5" t="inlineStr">
        <is>
          <t>An unverified accreditation claim may affect institutional credibility, but its accuracy has not yet been determined.</t>
        </is>
      </c>
      <c r="R86" s="5" t="inlineStr">
        <is>
          <t>The page attributes AACSB accreditation to the PhD as a programme, whereas accreditation is granted to the college, and it cites a “top 6%” figure without a reference.</t>
        </is>
      </c>
      <c r="S86" s="5" t="inlineStr">
        <is>
          <t>Verify the accreditation status with the College of Business, then rephrase to match the actual position (e.g. “PMU’s College of Business is AACSB-accredited”), citing a reference for the 6% figure or removing it.</t>
        </is>
      </c>
      <c r="T86" s="7" t="inlineStr">
        <is>
          <t>D-05</t>
        </is>
      </c>
      <c r="U86" s="5" t="inlineStr">
        <is>
          <t>College of Business + Admissions Office</t>
        </is>
      </c>
      <c r="V86" s="7" t="inlineStr">
        <is>
          <t>VERIFIED</t>
        </is>
      </c>
      <c r="W86" s="5" t="inlineStr">
        <is>
          <t>OPEN</t>
        </is>
      </c>
      <c r="X86" s="5" t="inlineStr">
        <is>
          <t>Not corrected — no approved correction published</t>
        </is>
      </c>
      <c r="Y86" s="5" t="inlineStr"/>
      <c r="Z86" s="5" t="inlineStr">
        <is>
          <t>Not closed — no approved correction, publication or read-back evidence yet</t>
        </is>
      </c>
    </row>
    <row r="87">
      <c r="A87" s="6" t="inlineStr">
        <is>
          <t>F-084</t>
        </is>
      </c>
      <c r="B87" s="6" t="inlineStr">
        <is>
          <t>R-P12</t>
        </is>
      </c>
      <c r="C87" s="4" t="inlineStr">
        <is>
          <t>Admissions Requirements , Admissions to the PhD in Business Administration</t>
        </is>
      </c>
      <c r="D87" s="8" t="inlineStr">
        <is>
          <t>https://pmu.edu.sa/admission/admissions_requirements_phdba_gdp</t>
        </is>
      </c>
      <c r="E87" s="4" t="inlineStr">
        <is>
          <t>HTML page</t>
        </is>
      </c>
      <c r="F87" s="6" t="inlineStr">
        <is>
          <t>EN</t>
        </is>
      </c>
      <c r="G87" s="4" t="inlineStr">
        <is>
          <t>PhD in Business Administration requirements page: “Educational Background” section</t>
        </is>
      </c>
      <c r="H87" s="4"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I87" s="4" t="inlineStr">
        <is>
          <t>Still published as quoted (22 Oct 2026)</t>
        </is>
      </c>
      <c r="J87" s="4" t="inlineStr">
        <is>
          <t>Ambiguity</t>
        </is>
      </c>
      <c r="K87" s="6" t="inlineStr">
        <is>
          <t>2026-10-22</t>
        </is>
      </c>
      <c r="L87" s="4" t="inlineStr">
        <is>
          <t>E-084-1</t>
        </is>
      </c>
      <c r="M87" s="4" t="inlineStr">
        <is>
          <t>Published content (self-evident observation); governing policy not available to the review</t>
        </is>
      </c>
      <c r="N87" s="4" t="inlineStr">
        <is>
          <t>Graduate studies authority / programme councils</t>
        </is>
      </c>
      <c r="O87" s="4" t="inlineStr">
        <is>
          <t>Applicant · Academic</t>
        </is>
      </c>
      <c r="P87" s="6" t="inlineStr">
        <is>
          <t>P1</t>
        </is>
      </c>
      <c r="Q87" s="4" t="inlineStr">
        <is>
          <t>Applicants cannot reliably determine which GPA threshold applies to them, which may affect their decision to apply, although the conditions can be clarified on enquiry.</t>
        </is>
      </c>
      <c r="R87" s="4" t="inlineStr">
        <is>
          <t>The eligibility sentence contains a double negative (“not from another discipline”) that reverses the intended meaning, and states GPA thresholds of 3.00 and 3.20 without specifying the case to which each applies (2.80 relates to the bridging courses).</t>
        </is>
      </c>
      <c r="S87" s="4" t="inlineStr">
        <is>
          <t>Rephrase the conditions as separate, clear items specifying the required GPA for each case (Master’s discipline and stage of study), after approval by the Deanship of Graduate Studies.</t>
        </is>
      </c>
      <c r="T87" s="6" t="inlineStr">
        <is>
          <t>D-04</t>
        </is>
      </c>
      <c r="U87" s="4" t="inlineStr">
        <is>
          <t>Graduate programme owner + Admissions</t>
        </is>
      </c>
      <c r="V87" s="6" t="inlineStr">
        <is>
          <t>VERIFIED</t>
        </is>
      </c>
      <c r="W87" s="4" t="inlineStr">
        <is>
          <t>ESCALATION REQUIRED</t>
        </is>
      </c>
      <c r="X87" s="4" t="inlineStr">
        <is>
          <t>Not corrected — no approved correction published</t>
        </is>
      </c>
      <c r="Y87" s="4" t="inlineStr">
        <is>
          <t xml:space="preserve"> | Description corrected: the 2.80 GPA applies to bridging courses.</t>
        </is>
      </c>
      <c r="Z87" s="4" t="inlineStr">
        <is>
          <t>Not closed — no approved correction, publication or read-back evidence yet</t>
        </is>
      </c>
    </row>
    <row r="88">
      <c r="A88" s="7" t="inlineStr">
        <is>
          <t>F-085</t>
        </is>
      </c>
      <c r="B88" s="7" t="inlineStr">
        <is>
          <t>R-P12</t>
        </is>
      </c>
      <c r="C88" s="5" t="inlineStr">
        <is>
          <t>Admissions Requirements , Admissions to the PhD in Business Administration</t>
        </is>
      </c>
      <c r="D88" s="9" t="inlineStr">
        <is>
          <t>https://pmu.edu.sa/admission/admissions_requirements_phdba_gdp</t>
        </is>
      </c>
      <c r="E88" s="5" t="inlineStr">
        <is>
          <t>HTML page</t>
        </is>
      </c>
      <c r="F88" s="7" t="inlineStr">
        <is>
          <t>EN</t>
        </is>
      </c>
      <c r="G88" s="5" t="inlineStr">
        <is>
          <t>PhD in Business Administration requirements page: introductory paragraph and “Educational Background” section</t>
        </is>
      </c>
      <c r="H88" s="5" t="inlineStr">
        <is>
          <t>Doctor of Philosophy (Ph.D.) in Business Administration program is to develop scholars … (scale is 4.00 = "A”)</t>
        </is>
      </c>
      <c r="I88" s="5" t="inlineStr">
        <is>
          <t>Still published as quoted (22 Oct 2026)</t>
        </is>
      </c>
      <c r="J88" s="5" t="inlineStr">
        <is>
          <t>Editorial or structure issue</t>
        </is>
      </c>
      <c r="K88" s="7" t="inlineStr">
        <is>
          <t>2026-10-22</t>
        </is>
      </c>
      <c r="L88" s="5" t="inlineStr">
        <is>
          <t>E-085-1</t>
        </is>
      </c>
      <c r="M88" s="5" t="inlineStr">
        <is>
          <t>Published content (self-evident observation); governing policy not available to the review</t>
        </is>
      </c>
      <c r="N88" s="5" t="inlineStr">
        <is>
          <t>Admissions Office (content approver)</t>
        </is>
      </c>
      <c r="O88" s="5" t="inlineStr">
        <is>
          <t>Applicant · Academic</t>
        </is>
      </c>
      <c r="P88" s="7" t="inlineStr">
        <is>
          <t>P3</t>
        </is>
      </c>
      <c r="Q88" s="5" t="inlineStr">
        <is>
          <t>These are minor editorial errors that do not alter the requirements.</t>
        </is>
      </c>
      <c r="R88" s="5" t="inlineStr">
        <is>
          <t>The opening sentence is grammatically unsound (it lacks the definite article and an appropriate verb), and the GPA scale note uses mismatched quotation marks.</t>
        </is>
      </c>
      <c r="S88" s="5" t="inlineStr">
        <is>
          <t>Rephrase to “The PhD in Business Administration program aims to develop scholars…” and standardise the quotation marks.</t>
        </is>
      </c>
      <c r="T88" s="7" t="inlineStr">
        <is>
          <t>D-09</t>
        </is>
      </c>
      <c r="U88" s="5" t="inlineStr">
        <is>
          <t>Website content publisher</t>
        </is>
      </c>
      <c r="V88" s="7" t="inlineStr">
        <is>
          <t>VERIFIED</t>
        </is>
      </c>
      <c r="W88" s="5" t="inlineStr">
        <is>
          <t>OPEN</t>
        </is>
      </c>
      <c r="X88" s="5" t="inlineStr">
        <is>
          <t>Not corrected — no approved correction published</t>
        </is>
      </c>
      <c r="Y88" s="5" t="inlineStr"/>
      <c r="Z88" s="5" t="inlineStr">
        <is>
          <t>Not closed — no approved correction, publication or read-back evidence yet</t>
        </is>
      </c>
    </row>
    <row r="89">
      <c r="A89" s="6" t="inlineStr">
        <is>
          <t>F-086</t>
        </is>
      </c>
      <c r="B89" s="6" t="inlineStr">
        <is>
          <t>R-P13</t>
        </is>
      </c>
      <c r="C89" s="4" t="inlineStr">
        <is>
          <t>Admissions Requirements , Executive MBA Program (EMBA)</t>
        </is>
      </c>
      <c r="D89" s="8" t="inlineStr">
        <is>
          <t>https://pmu.edu.sa/admission/admissions_requirements_emba_gdp</t>
        </is>
      </c>
      <c r="E89" s="4" t="inlineStr">
        <is>
          <t>HTML page</t>
        </is>
      </c>
      <c r="F89" s="6" t="inlineStr">
        <is>
          <t>EN</t>
        </is>
      </c>
      <c r="G89" s="4" t="inlineStr">
        <is>
          <t>Main content of the requirements pages for the Executive MBA, the MBA, the Master’s in Mechanical Engineering and the other graduate programmes; the sidebar; and the application form pages</t>
        </is>
      </c>
      <c r="H89" s="4" t="inlineStr">
        <is>
          <t>[Application Form pages] Pay a non-refundable application fee of SAR 950 (incl. VAT) upon submission of documents … [Sidebar] Apply for EMBA … Apply for MBA … Apply for MSHD … Apply for MSME</t>
        </is>
      </c>
      <c r="I89" s="4" t="inlineStr">
        <is>
          <t>Still published as quoted (22 Oct 2026)</t>
        </is>
      </c>
      <c r="J89" s="4" t="inlineStr">
        <is>
          <t>Recommendation</t>
        </is>
      </c>
      <c r="K89" s="6" t="inlineStr">
        <is>
          <t>2026-10-22</t>
        </is>
      </c>
      <c r="L89" s="4" t="inlineStr">
        <is>
          <t>E-086-1</t>
        </is>
      </c>
      <c r="M89" s="4" t="inlineStr">
        <is>
          <t>Published content (self-evident observation); governing policy not available to the review</t>
        </is>
      </c>
      <c r="N89" s="4" t="inlineStr">
        <is>
          <t>OWNER_TO_CONFIRM</t>
        </is>
      </c>
      <c r="O89" s="4" t="inlineStr">
        <is>
          <t>Applicant · Financial</t>
        </is>
      </c>
      <c r="P89" s="6" t="inlineStr">
        <is>
          <t>P2</t>
        </is>
      </c>
      <c r="Q89" s="4" t="inlineStr">
        <is>
          <t>Key application information is published but difficult to find from the programme pages, particularly on mobile devices.</t>
        </is>
      </c>
      <c r="R89" s="4" t="inlineStr">
        <is>
          <t>Neither the Graduate Programs page nor the programme requirements pages display the application fee (SAR 950 including VAT, non-refundable, published only on the application form pages) or the list of required documents, nor do they refer to application dates in the admissions calendar.</t>
        </is>
      </c>
      <c r="S89" s="4" t="inlineStr">
        <is>
          <t>Add a clear application button, the application fee, the list of required documents, and the start date or a link to the graduate admissions calendar within the content of each programme page.</t>
        </is>
      </c>
      <c r="T89" s="6" t="inlineStr"/>
      <c r="U89" s="4" t="inlineStr">
        <is>
          <t>Admissions Office + Website content publisher</t>
        </is>
      </c>
      <c r="V89" s="6" t="inlineStr">
        <is>
          <t>VERIFIED</t>
        </is>
      </c>
      <c r="W89" s="4" t="inlineStr">
        <is>
          <t>OPEN</t>
        </is>
      </c>
      <c r="X89" s="4" t="inlineStr">
        <is>
          <t>Not corrected — no approved correction published</t>
        </is>
      </c>
      <c r="Y89" s="4" t="inlineStr"/>
      <c r="Z89" s="4" t="inlineStr">
        <is>
          <t>Not closed — no approved correction, publication or read-back evidence yet</t>
        </is>
      </c>
    </row>
    <row r="90">
      <c r="A90" s="7" t="inlineStr">
        <is>
          <t>F-087</t>
        </is>
      </c>
      <c r="B90" s="7" t="inlineStr">
        <is>
          <t>R-P13</t>
        </is>
      </c>
      <c r="C90" s="5" t="inlineStr">
        <is>
          <t>Admissions Requirements , Executive MBA Program (EMBA)</t>
        </is>
      </c>
      <c r="D90" s="9" t="inlineStr">
        <is>
          <t>https://pmu.edu.sa/admission/admissions_requirements_emba_gdp</t>
        </is>
      </c>
      <c r="E90" s="5" t="inlineStr">
        <is>
          <t>HTML page</t>
        </is>
      </c>
      <c r="F90" s="7" t="inlineStr">
        <is>
          <t>EN</t>
        </is>
      </c>
      <c r="G90" s="5" t="inlineStr">
        <is>
          <t>Executive MBA requirements page: “Work Experience” section</t>
        </is>
      </c>
      <c r="H90" s="5" t="inlineStr">
        <is>
          <t>Successful candidates should have from three to five years of professional work experience</t>
        </is>
      </c>
      <c r="I90" s="5" t="inlineStr">
        <is>
          <t>Still published as quoted (22 Oct 2026)</t>
        </is>
      </c>
      <c r="J90" s="5" t="inlineStr">
        <is>
          <t>Cannot verify</t>
        </is>
      </c>
      <c r="K90" s="7" t="inlineStr">
        <is>
          <t>2026-10-22</t>
        </is>
      </c>
      <c r="L90" s="5" t="inlineStr">
        <is>
          <t>E-087-1</t>
        </is>
      </c>
      <c r="M90" s="5" t="inlineStr">
        <is>
          <t>Not determinable from published content</t>
        </is>
      </c>
      <c r="N90" s="5" t="inlineStr">
        <is>
          <t>Graduate studies authority / programme councils</t>
        </is>
      </c>
      <c r="O90" s="5" t="inlineStr">
        <is>
          <t>Applicant · Academic</t>
        </is>
      </c>
      <c r="P90" s="7" t="inlineStr">
        <is>
          <t>P2</t>
        </is>
      </c>
      <c r="Q90" s="5" t="inlineStr">
        <is>
          <t>The wording may deter eligible applicants with more than five years’ experience, pending confirmation of the intended requirement.</t>
        </is>
      </c>
      <c r="R90" s="5" t="inlineStr">
        <is>
          <t>The phrase “from three to five years” implies an upper limit on work experience, whereas the introductory paragraph states that participants require several years of experience after the Bachelor’s degree.</t>
        </is>
      </c>
      <c r="S90" s="5" t="inlineStr">
        <is>
          <t>Confirm the intended meaning with the College of Business, and state the minimum only (e.g. “A minimum of three years of professional work experience”) if an upper limit is not intended.</t>
        </is>
      </c>
      <c r="T90" s="7" t="inlineStr">
        <is>
          <t>D-04</t>
        </is>
      </c>
      <c r="U90" s="5" t="inlineStr">
        <is>
          <t>College of Business (programme owner)</t>
        </is>
      </c>
      <c r="V90" s="7" t="inlineStr">
        <is>
          <t>VERIFIED</t>
        </is>
      </c>
      <c r="W90" s="5" t="inlineStr">
        <is>
          <t>OPEN</t>
        </is>
      </c>
      <c r="X90" s="5" t="inlineStr">
        <is>
          <t>Not corrected — no approved correction published</t>
        </is>
      </c>
      <c r="Y90" s="5" t="inlineStr"/>
      <c r="Z90" s="5" t="inlineStr">
        <is>
          <t>Not closed — no approved correction, publication or read-back evidence yet</t>
        </is>
      </c>
    </row>
    <row r="91">
      <c r="A91" s="6" t="inlineStr">
        <is>
          <t>F-088</t>
        </is>
      </c>
      <c r="B91" s="6" t="inlineStr">
        <is>
          <t>R-P13</t>
        </is>
      </c>
      <c r="C91" s="4" t="inlineStr">
        <is>
          <t>Admissions Requirements , Executive MBA Program (EMBA)</t>
        </is>
      </c>
      <c r="D91" s="8" t="inlineStr">
        <is>
          <t>https://pmu.edu.sa/admission/admissions_requirements_emba_gdp</t>
        </is>
      </c>
      <c r="E91" s="4" t="inlineStr">
        <is>
          <t>HTML page</t>
        </is>
      </c>
      <c r="F91" s="6" t="inlineStr">
        <is>
          <t>EN</t>
        </is>
      </c>
      <c r="G91" s="4" t="inlineStr">
        <is>
          <t>Executive MBA requirements page: “Supporting Documents” section</t>
        </is>
      </c>
      <c r="H91" s="4" t="inlineStr">
        <is>
          <t>Three reference letters from supervisors and others in superior positions within the employing organization or others who can provide appropriate references</t>
        </is>
      </c>
      <c r="I91" s="4" t="inlineStr">
        <is>
          <t>Still published as quoted (22 Oct 2026)</t>
        </is>
      </c>
      <c r="J91" s="4" t="inlineStr">
        <is>
          <t>Recommendation</t>
        </is>
      </c>
      <c r="K91" s="6" t="inlineStr">
        <is>
          <t>2026-10-22</t>
        </is>
      </c>
      <c r="L91" s="4" t="inlineStr">
        <is>
          <t>E-088-1</t>
        </is>
      </c>
      <c r="M91" s="4" t="inlineStr">
        <is>
          <t>Published content (self-evident observation); governing policy not available to the review</t>
        </is>
      </c>
      <c r="N91" s="4" t="inlineStr">
        <is>
          <t>OWNER_TO_CONFIRM</t>
        </is>
      </c>
      <c r="O91" s="4" t="inlineStr">
        <is>
          <t>Applicant · Academic</t>
        </is>
      </c>
      <c r="P91" s="6" t="inlineStr">
        <is>
          <t>P3</t>
        </is>
      </c>
      <c r="Q91" s="4" t="inlineStr">
        <is>
          <t>The issue is stylistic and does not alter the number of letters required.</t>
        </is>
      </c>
      <c r="R91" s="4" t="inlineStr">
        <is>
          <t>The reference letters phrase is worded verbosely and unconventionally (“others in superior positions”).</t>
        </is>
      </c>
      <c r="S91" s="4" t="inlineStr">
        <is>
          <t>Rephrase to: “Three reference letters from supervisors or senior colleagues”.</t>
        </is>
      </c>
      <c r="T91" s="6" t="inlineStr"/>
      <c r="U91" s="4" t="inlineStr">
        <is>
          <t>Website content publisher</t>
        </is>
      </c>
      <c r="V91" s="6" t="inlineStr">
        <is>
          <t>VERIFIED</t>
        </is>
      </c>
      <c r="W91" s="4" t="inlineStr">
        <is>
          <t>OPEN</t>
        </is>
      </c>
      <c r="X91" s="4" t="inlineStr">
        <is>
          <t>Not corrected — no approved correction published</t>
        </is>
      </c>
      <c r="Y91" s="4" t="inlineStr"/>
      <c r="Z91" s="4" t="inlineStr">
        <is>
          <t>Not closed — no approved correction, publication or read-back evidence yet</t>
        </is>
      </c>
    </row>
    <row r="92">
      <c r="A92" s="7" t="inlineStr">
        <is>
          <t>F-089</t>
        </is>
      </c>
      <c r="B92" s="7" t="inlineStr">
        <is>
          <t>R-P14</t>
        </is>
      </c>
      <c r="C92" s="5" t="inlineStr">
        <is>
          <t>Admissions Requirements, MBA Program (MBA)</t>
        </is>
      </c>
      <c r="D92" s="9" t="inlineStr">
        <is>
          <t>https://pmu.edu.sa/admission/admissions_requirements_mba_gdp</t>
        </is>
      </c>
      <c r="E92" s="5" t="inlineStr">
        <is>
          <t>HTML page</t>
        </is>
      </c>
      <c r="F92" s="7" t="inlineStr">
        <is>
          <t>EN</t>
        </is>
      </c>
      <c r="G92" s="5" t="inlineStr">
        <is>
          <t>MBA requirements page: introductory paragraph</t>
        </is>
      </c>
      <c r="H92" s="5" t="inlineStr">
        <is>
          <t>non-business majors may be given the opportunity to take four business foundation courses before beginning their MBA coursework</t>
        </is>
      </c>
      <c r="I92" s="5" t="inlineStr">
        <is>
          <t>Still published as quoted (22 Oct 2026)</t>
        </is>
      </c>
      <c r="J92" s="5" t="inlineStr">
        <is>
          <t>Recommendation</t>
        </is>
      </c>
      <c r="K92" s="7" t="inlineStr">
        <is>
          <t>2026-10-22</t>
        </is>
      </c>
      <c r="L92" s="5" t="inlineStr">
        <is>
          <t>E-089-1</t>
        </is>
      </c>
      <c r="M92" s="5" t="inlineStr">
        <is>
          <t>Published content (self-evident observation); governing policy not available to the review</t>
        </is>
      </c>
      <c r="N92" s="5" t="inlineStr">
        <is>
          <t>Graduate studies authority / programme councils</t>
        </is>
      </c>
      <c r="O92" s="5" t="inlineStr">
        <is>
          <t>Applicant · Clarity</t>
        </is>
      </c>
      <c r="P92" s="7" t="inlineStr">
        <is>
          <t>P2</t>
        </is>
      </c>
      <c r="Q92" s="5" t="inlineStr">
        <is>
          <t>The ambiguity affects non-business applicants’ understanding of programme length and cost.</t>
        </is>
      </c>
      <c r="R92" s="5" t="inlineStr">
        <is>
          <t>The page does not clarify whether the four foundation courses for graduates of non-business majors are mandatory or optional, nor whether they fall within the 36 credit hours or are additional to them.</t>
        </is>
      </c>
      <c r="S92" s="5" t="inlineStr">
        <is>
          <t>State explicitly whether the foundation courses are mandatory and how they relate to the 36 credit hours, after confirmation by the College of Business.</t>
        </is>
      </c>
      <c r="T92" s="7" t="inlineStr">
        <is>
          <t>D-04</t>
        </is>
      </c>
      <c r="U92" s="5" t="inlineStr">
        <is>
          <t>College of Business (programme owner)</t>
        </is>
      </c>
      <c r="V92" s="7" t="inlineStr">
        <is>
          <t>VERIFIED</t>
        </is>
      </c>
      <c r="W92" s="5" t="inlineStr">
        <is>
          <t>OPEN</t>
        </is>
      </c>
      <c r="X92" s="5" t="inlineStr">
        <is>
          <t>Not corrected — no approved correction published</t>
        </is>
      </c>
      <c r="Y92" s="5" t="inlineStr"/>
      <c r="Z92" s="5" t="inlineStr">
        <is>
          <t>Not closed — no approved correction, publication or read-back evidence yet</t>
        </is>
      </c>
    </row>
    <row r="93">
      <c r="A93" s="6" t="inlineStr">
        <is>
          <t>F-090</t>
        </is>
      </c>
      <c r="B93" s="6" t="inlineStr">
        <is>
          <t>R-P15</t>
        </is>
      </c>
      <c r="C93" s="4" t="inlineStr">
        <is>
          <t>Admissions Requirements for MSHD</t>
        </is>
      </c>
      <c r="D93" s="8" t="inlineStr">
        <is>
          <t>https://pmu.edu.sa/admission/admissions_requirements_msehd_gdp</t>
        </is>
      </c>
      <c r="E93" s="4" t="inlineStr">
        <is>
          <t>HTML page</t>
        </is>
      </c>
      <c r="F93" s="6" t="inlineStr">
        <is>
          <t>EN</t>
        </is>
      </c>
      <c r="G93" s="4" t="inlineStr">
        <is>
          <t>Master’s in Human Development requirements page: “Work Experience” heading</t>
        </is>
      </c>
      <c r="H93" s="4" t="inlineStr">
        <is>
          <t>Work Experience … Personal Data Sheet/Curriculum Vita: The Personal Data Sheet should include relevant biographical information and professional/educational experience.</t>
        </is>
      </c>
      <c r="I93" s="4" t="inlineStr">
        <is>
          <t>Still published as quoted (22 Oct 2026)</t>
        </is>
      </c>
      <c r="J93" s="4" t="inlineStr">
        <is>
          <t>Missing information</t>
        </is>
      </c>
      <c r="K93" s="6" t="inlineStr">
        <is>
          <t>2026-10-22</t>
        </is>
      </c>
      <c r="L93" s="4" t="inlineStr">
        <is>
          <t>E-090-1</t>
        </is>
      </c>
      <c r="M93" s="4" t="inlineStr">
        <is>
          <t>Published content (self-evident observation); governing policy not available to the review</t>
        </is>
      </c>
      <c r="N93" s="4" t="inlineStr">
        <is>
          <t>OWNER_TO_CONFIRM</t>
        </is>
      </c>
      <c r="O93" s="4" t="inlineStr">
        <is>
          <t>Applicant · Academic</t>
        </is>
      </c>
      <c r="P93" s="6" t="inlineStr">
        <is>
          <t>P2</t>
        </is>
      </c>
      <c r="Q93" s="4" t="inlineStr">
        <is>
          <t>The omission leaves an admission requirement undefined, although it does not present incorrect information.</t>
        </is>
      </c>
      <c r="R93" s="4" t="inlineStr">
        <is>
          <t>The heading “Work Experience” appears with no requirement beneath it and is immediately followed by the curriculum vitae item.</t>
        </is>
      </c>
      <c r="S93" s="4" t="inlineStr">
        <is>
          <t>State the work experience requirement (number of years, or “not required”) after confirmation by the college, and move the curriculum vitae item to the supporting documents list, or delete the heading.</t>
        </is>
      </c>
      <c r="T93" s="6" t="inlineStr"/>
      <c r="U93" s="4" t="inlineStr">
        <is>
          <t>Graduate programme owner + Admissions</t>
        </is>
      </c>
      <c r="V93" s="6" t="inlineStr">
        <is>
          <t>VERIFIED</t>
        </is>
      </c>
      <c r="W93" s="4" t="inlineStr">
        <is>
          <t>OPEN</t>
        </is>
      </c>
      <c r="X93" s="4" t="inlineStr">
        <is>
          <t>Not corrected — no approved correction published</t>
        </is>
      </c>
      <c r="Y93" s="4" t="inlineStr"/>
      <c r="Z93" s="4" t="inlineStr">
        <is>
          <t>Not closed — no approved correction, publication or read-back evidence yet</t>
        </is>
      </c>
    </row>
    <row r="94">
      <c r="A94" s="7" t="inlineStr">
        <is>
          <t>F-091</t>
        </is>
      </c>
      <c r="B94" s="7" t="inlineStr">
        <is>
          <t>R-P15</t>
        </is>
      </c>
      <c r="C94" s="5" t="inlineStr">
        <is>
          <t>Admissions Requirements for MSHD</t>
        </is>
      </c>
      <c r="D94" s="9" t="inlineStr">
        <is>
          <t>https://pmu.edu.sa/admission/admissions_requirements_msehd_gdp</t>
        </is>
      </c>
      <c r="E94" s="5" t="inlineStr">
        <is>
          <t>HTML page</t>
        </is>
      </c>
      <c r="F94" s="7" t="inlineStr">
        <is>
          <t>EN</t>
        </is>
      </c>
      <c r="G94" s="5" t="inlineStr">
        <is>
          <t>Master’s in Human Development requirements page: main heading and the curriculum vitae and reference letters sections</t>
        </is>
      </c>
      <c r="H94" s="5" t="inlineStr">
        <is>
          <t>ADMISSIONS REQUIREMENTS … Personal Data Sheet/Curriculum Vita: … who can discuss the Applicant’s academic abilities</t>
        </is>
      </c>
      <c r="I94" s="5" t="inlineStr">
        <is>
          <t>Still published as quoted (22 Oct 2026)</t>
        </is>
      </c>
      <c r="J94" s="5" t="inlineStr">
        <is>
          <t>Editorial or structure issue</t>
        </is>
      </c>
      <c r="K94" s="7" t="inlineStr">
        <is>
          <t>2026-10-22</t>
        </is>
      </c>
      <c r="L94" s="5" t="inlineStr">
        <is>
          <t>E-091-1</t>
        </is>
      </c>
      <c r="M94" s="5" t="inlineStr">
        <is>
          <t>Published content (self-evident observation); governing policy not available to the review</t>
        </is>
      </c>
      <c r="N94" s="5" t="inlineStr">
        <is>
          <t>Admissions Office (content approver)</t>
        </is>
      </c>
      <c r="O94" s="5" t="inlineStr">
        <is>
          <t>Applicant · Clarity</t>
        </is>
      </c>
      <c r="P94" s="7" t="inlineStr">
        <is>
          <t>P3</t>
        </is>
      </c>
      <c r="Q94" s="5" t="inlineStr">
        <is>
          <t>These are minor editorial errors with limited effect on applicants.</t>
        </is>
      </c>
      <c r="R94" s="5" t="inlineStr">
        <is>
          <t>The main heading does not include the programme name, unlike the other programme pages; “Curriculum Vitae” is written “Curriculum Vita”; and “Applicant’s” is capitalised mid-sentence.</t>
        </is>
      </c>
      <c r="S94" s="5" t="inlineStr">
        <is>
          <t>Amend the heading to “MSHD ADMISSIONS REQUIREMENTS”, correct to “Curriculum Vitae”, and write “the applicant’s” in lower case.</t>
        </is>
      </c>
      <c r="T94" s="7" t="inlineStr">
        <is>
          <t>D-09</t>
        </is>
      </c>
      <c r="U94" s="5" t="inlineStr">
        <is>
          <t>Website content publisher</t>
        </is>
      </c>
      <c r="V94" s="7" t="inlineStr">
        <is>
          <t>VERIFIED</t>
        </is>
      </c>
      <c r="W94" s="5" t="inlineStr">
        <is>
          <t>OPEN</t>
        </is>
      </c>
      <c r="X94" s="5" t="inlineStr">
        <is>
          <t>Not corrected — no approved correction published</t>
        </is>
      </c>
      <c r="Y94" s="5" t="inlineStr"/>
      <c r="Z94" s="5" t="inlineStr">
        <is>
          <t>Not closed — no approved correction, publication or read-back evidence yet</t>
        </is>
      </c>
    </row>
    <row r="95">
      <c r="A95" s="6" t="inlineStr">
        <is>
          <t>F-092</t>
        </is>
      </c>
      <c r="B95" s="6" t="inlineStr">
        <is>
          <t>R-P15</t>
        </is>
      </c>
      <c r="C95" s="4" t="inlineStr">
        <is>
          <t>Admissions Requirements for MSHD</t>
        </is>
      </c>
      <c r="D95" s="8" t="inlineStr">
        <is>
          <t>https://pmu.edu.sa/admission/admissions_requirements_msehd_gdp</t>
        </is>
      </c>
      <c r="E95" s="4" t="inlineStr">
        <is>
          <t>HTML page</t>
        </is>
      </c>
      <c r="F95" s="6" t="inlineStr">
        <is>
          <t>EN</t>
        </is>
      </c>
      <c r="G95" s="4" t="inlineStr">
        <is>
          <t>Master’s in Human Development requirements page: “Educational Background” section</t>
        </is>
      </c>
      <c r="H95" s="4" t="inlineStr">
        <is>
          <t>A completed baccalaureate degree (with GPA 2.50/4.00) from an accredited and/or recognized university</t>
        </is>
      </c>
      <c r="I95" s="4" t="inlineStr">
        <is>
          <t>Still published as quoted (22 Oct 2026)</t>
        </is>
      </c>
      <c r="J95" s="4" t="inlineStr">
        <is>
          <t>Cannot verify</t>
        </is>
      </c>
      <c r="K95" s="6" t="inlineStr">
        <is>
          <t>2026-10-22</t>
        </is>
      </c>
      <c r="L95" s="4" t="inlineStr">
        <is>
          <t>E-092-1</t>
        </is>
      </c>
      <c r="M95" s="4" t="inlineStr">
        <is>
          <t>Not determinable from published content</t>
        </is>
      </c>
      <c r="N95" s="4" t="inlineStr">
        <is>
          <t>Graduate studies authority / programme councils</t>
        </is>
      </c>
      <c r="O95" s="4" t="inlineStr">
        <is>
          <t>Applicant · Clarity</t>
        </is>
      </c>
      <c r="P95" s="6" t="inlineStr">
        <is>
          <t>P3</t>
        </is>
      </c>
      <c r="Q95" s="4" t="inlineStr">
        <is>
          <t>The wording difference is minor and its intent has not been confirmed.</t>
        </is>
      </c>
      <c r="R95" s="4" t="inlineStr">
        <is>
          <t>The page requires a degree from an “accredited and/or recognized” university, whereas the other graduate pages refer only to a “recognized university”.</t>
        </is>
      </c>
      <c r="S95" s="4" t="inlineStr">
        <is>
          <t>Confirm with the Deanship of Graduate Studies whether the difference is intended; otherwise, standardise the wording across all graduate pages.</t>
        </is>
      </c>
      <c r="T95" s="6" t="inlineStr">
        <is>
          <t>D-04</t>
        </is>
      </c>
      <c r="U95" s="4" t="inlineStr">
        <is>
          <t>Graduate programme owner + Admissions</t>
        </is>
      </c>
      <c r="V95" s="6" t="inlineStr">
        <is>
          <t>VERIFIED</t>
        </is>
      </c>
      <c r="W95" s="4" t="inlineStr">
        <is>
          <t>OPEN</t>
        </is>
      </c>
      <c r="X95" s="4" t="inlineStr">
        <is>
          <t>Not corrected — no approved correction published</t>
        </is>
      </c>
      <c r="Y95" s="4" t="inlineStr"/>
      <c r="Z95" s="4" t="inlineStr">
        <is>
          <t>Not closed — no approved correction, publication or read-back evidence yet</t>
        </is>
      </c>
    </row>
    <row r="96">
      <c r="A96" s="7" t="inlineStr">
        <is>
          <t>F-093</t>
        </is>
      </c>
      <c r="B96" s="7" t="inlineStr">
        <is>
          <t>R-P16</t>
        </is>
      </c>
      <c r="C96" s="5" t="inlineStr">
        <is>
          <t>Admissions to the Master of Science in Mechanical Engineering (MSME) Program</t>
        </is>
      </c>
      <c r="D96" s="9" t="inlineStr">
        <is>
          <t>https://pmu.edu.sa/admission/admissions_requirements_msme_gdp</t>
        </is>
      </c>
      <c r="E96" s="5" t="inlineStr">
        <is>
          <t>HTML page</t>
        </is>
      </c>
      <c r="F96" s="7" t="inlineStr">
        <is>
          <t>EN</t>
        </is>
      </c>
      <c r="G96" s="5" t="inlineStr">
        <is>
          <t>Master’s in Mechanical Engineering requirements page: introductory paragraph</t>
        </is>
      </c>
      <c r="H96" s="5" t="inlineStr">
        <is>
          <t>The MSME is offered in Two tracks: Thermofluids track and Mechanical Systems track.</t>
        </is>
      </c>
      <c r="I96" s="5" t="inlineStr">
        <is>
          <t>Still published as quoted (22 Oct 2026)</t>
        </is>
      </c>
      <c r="J96" s="5" t="inlineStr">
        <is>
          <t>Editorial or structure issue</t>
        </is>
      </c>
      <c r="K96" s="7" t="inlineStr">
        <is>
          <t>2026-10-22</t>
        </is>
      </c>
      <c r="L96" s="5" t="inlineStr">
        <is>
          <t>E-093-1</t>
        </is>
      </c>
      <c r="M96" s="5" t="inlineStr">
        <is>
          <t>Published content (self-evident observation); governing policy not available to the review</t>
        </is>
      </c>
      <c r="N96" s="5" t="inlineStr">
        <is>
          <t>Admissions Office (content approver)</t>
        </is>
      </c>
      <c r="O96" s="5" t="inlineStr">
        <is>
          <t>Applicant · Clarity</t>
        </is>
      </c>
      <c r="P96" s="7" t="inlineStr">
        <is>
          <t>P3</t>
        </is>
      </c>
      <c r="Q96" s="5" t="inlineStr">
        <is>
          <t>This is a minor editorial error.</t>
        </is>
      </c>
      <c r="R96" s="5" t="inlineStr">
        <is>
          <t>The word “Two” is capitalised mid-sentence.</t>
        </is>
      </c>
      <c r="S96" s="5" t="inlineStr">
        <is>
          <t>Correct it to “two tracks”.</t>
        </is>
      </c>
      <c r="T96" s="7" t="inlineStr">
        <is>
          <t>D-09</t>
        </is>
      </c>
      <c r="U96" s="5" t="inlineStr">
        <is>
          <t>Website content publisher</t>
        </is>
      </c>
      <c r="V96" s="7" t="inlineStr">
        <is>
          <t>VERIFIED</t>
        </is>
      </c>
      <c r="W96" s="5" t="inlineStr">
        <is>
          <t>OPEN</t>
        </is>
      </c>
      <c r="X96" s="5" t="inlineStr">
        <is>
          <t>Not corrected — no approved correction published</t>
        </is>
      </c>
      <c r="Y96" s="5" t="inlineStr"/>
      <c r="Z96" s="5" t="inlineStr">
        <is>
          <t>Not closed — no approved correction, publication or read-back evidence yet</t>
        </is>
      </c>
    </row>
    <row r="97">
      <c r="A97" s="6" t="inlineStr">
        <is>
          <t>F-094</t>
        </is>
      </c>
      <c r="B97" s="6" t="inlineStr">
        <is>
          <t>R-P17</t>
        </is>
      </c>
      <c r="C97" s="4" t="inlineStr">
        <is>
          <t>MSEE ADMISSSIONS REQUIREMENTS</t>
        </is>
      </c>
      <c r="D97" s="8" t="inlineStr">
        <is>
          <t>https://pmu.edu.sa/admission/application_form_msee_gdp</t>
        </is>
      </c>
      <c r="E97" s="4" t="inlineStr">
        <is>
          <t>HTML page</t>
        </is>
      </c>
      <c r="F97" s="6" t="inlineStr">
        <is>
          <t>EN</t>
        </is>
      </c>
      <c r="G97" s="4" t="inlineStr">
        <is>
          <t>Introductory paragraph of the requirements pages for the Master’s in Electrical Engineering, Civil Engineering and Interior Design</t>
        </is>
      </c>
      <c r="H97" s="4" t="inlineStr">
        <is>
          <t>[MSEE, MSCE] The program will be offered under the College of Engineering. … [MSID] The Department of Interior Design at PMU will educate tomorrow’s interior design leaders and innovators … will be to provide an environment conducive</t>
        </is>
      </c>
      <c r="I97" s="4" t="inlineStr">
        <is>
          <t>Still published as quoted (22 Oct 2026)</t>
        </is>
      </c>
      <c r="J97" s="4" t="inlineStr">
        <is>
          <t>Recommendation</t>
        </is>
      </c>
      <c r="K97" s="6" t="inlineStr">
        <is>
          <t>2026-10-22</t>
        </is>
      </c>
      <c r="L97" s="4" t="inlineStr">
        <is>
          <t>E-094-1</t>
        </is>
      </c>
      <c r="M97" s="4" t="inlineStr">
        <is>
          <t>Published content (self-evident observation); governing policy not available to the review</t>
        </is>
      </c>
      <c r="N97" s="4" t="inlineStr">
        <is>
          <t>Academic affairs / colleges</t>
        </is>
      </c>
      <c r="O97" s="4" t="inlineStr">
        <is>
          <t>Applicant · Financial</t>
        </is>
      </c>
      <c r="P97" s="6" t="inlineStr">
        <is>
          <t>P3</t>
        </is>
      </c>
      <c r="Q97" s="4" t="inlineStr">
        <is>
          <t>The wording may cause minor uncertainty about programme availability but does not alter requirements.</t>
        </is>
      </c>
      <c r="R97" s="4" t="inlineStr">
        <is>
          <t>The three pages describe the programmes in the future tense (“will be offered”, “will educate” and “will be to provide”), even though their fees are published, implying that they have not yet been launched.</t>
        </is>
      </c>
      <c r="S97" s="4" t="inlineStr">
        <is>
          <t>After confirming with the programme owners that the programmes are currently offered, rephrase in the present tense, e.g. “The program is offered by the College of Engineering.”</t>
        </is>
      </c>
      <c r="T97" s="6" t="inlineStr">
        <is>
          <t>D-05</t>
        </is>
      </c>
      <c r="U97" s="4" t="inlineStr">
        <is>
          <t>Graduate programme owner + Admissions</t>
        </is>
      </c>
      <c r="V97" s="6" t="inlineStr">
        <is>
          <t>VERIFIED</t>
        </is>
      </c>
      <c r="W97" s="4" t="inlineStr">
        <is>
          <t>OPEN</t>
        </is>
      </c>
      <c r="X97" s="4" t="inlineStr">
        <is>
          <t>Not corrected — no approved correction published</t>
        </is>
      </c>
      <c r="Y97" s="4" t="inlineStr"/>
      <c r="Z97" s="4" t="inlineStr">
        <is>
          <t>Not closed — no approved correction, publication or read-back evidence yet</t>
        </is>
      </c>
    </row>
    <row r="98">
      <c r="A98" s="7" t="inlineStr">
        <is>
          <t>F-095</t>
        </is>
      </c>
      <c r="B98" s="7" t="inlineStr">
        <is>
          <t>R-P17</t>
        </is>
      </c>
      <c r="C98" s="5" t="inlineStr">
        <is>
          <t>MSEE ADMISSSIONS REQUIREMENTS</t>
        </is>
      </c>
      <c r="D98" s="9" t="inlineStr">
        <is>
          <t>https://pmu.edu.sa/admission/application_form_msee_gdp</t>
        </is>
      </c>
      <c r="E98" s="5" t="inlineStr">
        <is>
          <t>HTML page</t>
        </is>
      </c>
      <c r="F98" s="7" t="inlineStr">
        <is>
          <t>EN</t>
        </is>
      </c>
      <c r="G98" s="5" t="inlineStr">
        <is>
          <t>Master’s in Electrical Engineering requirements page: “Educational Background” section</t>
        </is>
      </c>
      <c r="H98" s="5" t="inlineStr">
        <is>
          <t>A Bachelor’s Degree of Science in Engineering from a recognized university … *Students with Bachelor of Science degrees in closely related disciplines to Engineering can apply upon conditions specified by the College of Engineering.</t>
        </is>
      </c>
      <c r="I98" s="5" t="inlineStr">
        <is>
          <t>Still published as quoted (22 Oct 2026)</t>
        </is>
      </c>
      <c r="J98" s="5" t="inlineStr">
        <is>
          <t>Ambiguity</t>
        </is>
      </c>
      <c r="K98" s="7" t="inlineStr">
        <is>
          <t>2026-10-22</t>
        </is>
      </c>
      <c r="L98" s="5" t="inlineStr">
        <is>
          <t>E-095-1</t>
        </is>
      </c>
      <c r="M98" s="5" t="inlineStr">
        <is>
          <t>Published content (self-evident observation); governing policy not available to the review</t>
        </is>
      </c>
      <c r="N98" s="5" t="inlineStr">
        <is>
          <t>Graduate studies authority / programme councils</t>
        </is>
      </c>
      <c r="O98" s="5" t="inlineStr">
        <is>
          <t>Applicant · Clarity</t>
        </is>
      </c>
      <c r="P98" s="7" t="inlineStr">
        <is>
          <t>P2</t>
        </is>
      </c>
      <c r="Q98" s="5" t="inlineStr">
        <is>
          <t>Applicants from different engineering disciplines cannot determine their eligibility with certainty.</t>
        </is>
      </c>
      <c r="R98" s="5" t="inlineStr">
        <is>
          <t>The asterisked footnote appears without a corresponding asterisk in the degree condition, and the required discipline is stated generically as “Engineering” without specification, unlike the Mechanical and Civil Engineering pages.</t>
        </is>
      </c>
      <c r="S98" s="5" t="inlineStr">
        <is>
          <t>Add the asterisk and specify the required discipline (e.g. Electrical Engineering) after confirmation by the College of Engineering.</t>
        </is>
      </c>
      <c r="T98" s="7" t="inlineStr">
        <is>
          <t>D-04</t>
        </is>
      </c>
      <c r="U98" s="5" t="inlineStr">
        <is>
          <t>Graduate programme owner + Admissions</t>
        </is>
      </c>
      <c r="V98" s="7" t="inlineStr">
        <is>
          <t>VERIFIED</t>
        </is>
      </c>
      <c r="W98" s="5" t="inlineStr">
        <is>
          <t>OPEN</t>
        </is>
      </c>
      <c r="X98" s="5" t="inlineStr">
        <is>
          <t>Not corrected — no approved correction published</t>
        </is>
      </c>
      <c r="Y98" s="5" t="inlineStr"/>
      <c r="Z98" s="5" t="inlineStr">
        <is>
          <t>Not closed — no approved correction, publication or read-back evidence yet</t>
        </is>
      </c>
    </row>
    <row r="99">
      <c r="A99" s="6" t="inlineStr">
        <is>
          <t>F-096</t>
        </is>
      </c>
      <c r="B99" s="6" t="inlineStr">
        <is>
          <t>R-P18</t>
        </is>
      </c>
      <c r="C99" s="4" t="inlineStr">
        <is>
          <t>MSCE ADMISSSIONS REQUIREMENTS</t>
        </is>
      </c>
      <c r="D99" s="8" t="inlineStr">
        <is>
          <t>https://pmu.edu.sa/admission/application_form_msce_gdp</t>
        </is>
      </c>
      <c r="E99" s="4" t="inlineStr">
        <is>
          <t>HTML page</t>
        </is>
      </c>
      <c r="F99" s="6" t="inlineStr">
        <is>
          <t>EN</t>
        </is>
      </c>
      <c r="G99" s="4" t="inlineStr">
        <is>
          <t>Introductory paragraph and “Supporting Documents” section of the Master’s in Civil Engineering requirements page; and the introductory paragraph of the Master’s in Electrical Engineering page</t>
        </is>
      </c>
      <c r="H99" s="4"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I99" s="4" t="inlineStr">
        <is>
          <t>Still published as quoted (22 Oct 2026)</t>
        </is>
      </c>
      <c r="J99" s="4" t="inlineStr">
        <is>
          <t>Editorial or structure issue</t>
        </is>
      </c>
      <c r="K99" s="6" t="inlineStr">
        <is>
          <t>2026-10-22</t>
        </is>
      </c>
      <c r="L99" s="4" t="inlineStr">
        <is>
          <t>E-096-1</t>
        </is>
      </c>
      <c r="M99" s="4" t="inlineStr">
        <is>
          <t>Published content (self-evident observation); governing policy not available to the review</t>
        </is>
      </c>
      <c r="N99" s="4" t="inlineStr">
        <is>
          <t>Admissions Office (content approver)</t>
        </is>
      </c>
      <c r="O99" s="4" t="inlineStr">
        <is>
          <t>Applicant · Clarity</t>
        </is>
      </c>
      <c r="P99" s="6" t="inlineStr">
        <is>
          <t>P3</t>
        </is>
      </c>
      <c r="Q99" s="4" t="inlineStr">
        <is>
          <t>These are editorial errors with limited effect, although the track list may be briefly misread.</t>
        </is>
      </c>
      <c r="R99" s="4" t="inlineStr">
        <is>
          <t>The two tracks of the Master’s in Civil Engineering are listed without a colon or clear separator, so they may be read as three items; a space is missing after the colon in “Statement of purpose:A”; and the Electrical Engineering page uses a semicolon before the list of the two tracks and the name “Masters in Electrical Engineering” instead of the official name.</t>
        </is>
      </c>
      <c r="S99" s="4" t="inlineStr">
        <is>
          <t>Correct the wording to “two tracks: (1) Structural and Geotechnical Engineering; (2) Environmental and Water Resources Engineering”, add the space, and use “Master of Science in Electrical Engineering” and “two tracks: Communication Systems and Signal Processing, and Power Systems”.</t>
        </is>
      </c>
      <c r="T99" s="6" t="inlineStr">
        <is>
          <t>D-09</t>
        </is>
      </c>
      <c r="U99" s="4" t="inlineStr">
        <is>
          <t>Website content publisher</t>
        </is>
      </c>
      <c r="V99" s="6" t="inlineStr">
        <is>
          <t>VERIFIED</t>
        </is>
      </c>
      <c r="W99" s="4" t="inlineStr">
        <is>
          <t>OPEN</t>
        </is>
      </c>
      <c r="X99" s="4" t="inlineStr">
        <is>
          <t>Not corrected — no approved correction published</t>
        </is>
      </c>
      <c r="Y99" s="4" t="inlineStr"/>
      <c r="Z99" s="4" t="inlineStr">
        <is>
          <t>Not closed — no approved correction, publication or read-back evidence yet</t>
        </is>
      </c>
    </row>
    <row r="100">
      <c r="A100" s="7" t="inlineStr">
        <is>
          <t>F-097</t>
        </is>
      </c>
      <c r="B100" s="7" t="inlineStr">
        <is>
          <t>R-P20</t>
        </is>
      </c>
      <c r="C100" s="5" t="inlineStr">
        <is>
          <t>Admissions Requirements, Master of Science in Engineering Management (EMGMS)</t>
        </is>
      </c>
      <c r="D100" s="9" t="inlineStr">
        <is>
          <t>https://pmu.edu.sa/admission/admissions_requirements_emgms_gdp</t>
        </is>
      </c>
      <c r="E100" s="5" t="inlineStr">
        <is>
          <t>HTML page</t>
        </is>
      </c>
      <c r="F100" s="7" t="inlineStr">
        <is>
          <t>EN</t>
        </is>
      </c>
      <c r="G100" s="5" t="inlineStr">
        <is>
          <t>Engineering Management Master’s admission requirements page: “Application Materials” list (transcripts, letters of recommendation, English proficiency scores)</t>
        </is>
      </c>
      <c r="H100" s="5" t="inlineStr">
        <is>
          <t>(minimum 3.00 out of 4.00) … Letters of Recommendation (Minimum 3) … TOEFL – minimum of 79 iBT … IELTS – minimum composite score of 7, with no subject area below a 6 … Graduate English Language Endorsement from UA Center for English as Second Language (CESL)</t>
        </is>
      </c>
      <c r="I100" s="5" t="inlineStr">
        <is>
          <t>Still published as quoted (22 Oct 2026)</t>
        </is>
      </c>
      <c r="J100" s="5" t="inlineStr">
        <is>
          <t>Verified factual error</t>
        </is>
      </c>
      <c r="K100" s="7" t="inlineStr">
        <is>
          <t>2026-10-22</t>
        </is>
      </c>
      <c r="L100" s="5" t="inlineStr">
        <is>
          <t>E-097-1</t>
        </is>
      </c>
      <c r="M100" s="5" t="inlineStr">
        <is>
          <t>The published page itself names another institution (UA CESL); no PMU reference can make this correct</t>
        </is>
      </c>
      <c r="N100" s="5" t="inlineStr">
        <is>
          <t>Graduate studies authority / programme councils</t>
        </is>
      </c>
      <c r="O100" s="5" t="inlineStr">
        <is>
          <t>Applicant · Academic</t>
        </is>
      </c>
      <c r="P100" s="7" t="inlineStr">
        <is>
          <t>P1</t>
        </is>
      </c>
      <c r="Q100" s="5" t="inlineStr">
        <is>
          <t>Requirements evidently transferred from another institution can mislead applicants’ eligibility assessment and misrepresent the University’s admission policy. (Harmonised to P1: material eligibility impact, but no direct financial harm.)</t>
        </is>
      </c>
      <c r="R100" s="5" t="inlineStr">
        <is>
          <t>The admission requirements page for the Master’s in Engineering Management contains text referring to a language centre belonging to another university (UA CESL), requires an IELTS score of 7 against a TOEFL iBT score of 79, which are not equivalent, and refers to the older PBT test. Its requirements also differ from those of the other engineering programmes (a GPA of 3.00 instead of 2.50, and three letters of recommendation instead of two), and it cannot be relied upon as the University’s approved requirements.</t>
        </is>
      </c>
      <c r="S100" s="5" t="inlineStr">
        <is>
          <t>Remove the transferred content immediately and replace the programme’s requirements in full (GPA, language tests and number of recommendation letters) with those approved by the Deanship of Graduate Studies and the College of Engineering.</t>
        </is>
      </c>
      <c r="T100" s="7" t="inlineStr">
        <is>
          <t>D-04</t>
        </is>
      </c>
      <c r="U100" s="5" t="inlineStr">
        <is>
          <t>Graduate programme owner + Admissions</t>
        </is>
      </c>
      <c r="V100" s="7" t="inlineStr">
        <is>
          <t>VERIFIED</t>
        </is>
      </c>
      <c r="W100" s="5" t="inlineStr">
        <is>
          <t>OPEN</t>
        </is>
      </c>
      <c r="X100" s="5" t="inlineStr">
        <is>
          <t>Not corrected — no approved correction published</t>
        </is>
      </c>
      <c r="Y100" s="5" t="inlineStr">
        <is>
          <t>Re-confirmed on the live site on 22 Oct 2026 | Independent challenge: upheld (see QA record).</t>
        </is>
      </c>
      <c r="Z100" s="5" t="inlineStr">
        <is>
          <t>Not closed — no approved correction, publication or read-back evidence yet</t>
        </is>
      </c>
    </row>
    <row r="101">
      <c r="A101" s="6" t="inlineStr">
        <is>
          <t>F-098</t>
        </is>
      </c>
      <c r="B101" s="6" t="inlineStr">
        <is>
          <t>R-P20</t>
        </is>
      </c>
      <c r="C101" s="4" t="inlineStr">
        <is>
          <t>Admissions Requirements, Master of Science in Engineering Management (EMGMS)</t>
        </is>
      </c>
      <c r="D101" s="8" t="inlineStr">
        <is>
          <t>https://pmu.edu.sa/admission/admissions_requirements_emgms_gdp</t>
        </is>
      </c>
      <c r="E101" s="4" t="inlineStr">
        <is>
          <t>HTML page</t>
        </is>
      </c>
      <c r="F101" s="6" t="inlineStr">
        <is>
          <t>EN</t>
        </is>
      </c>
      <c r="G101" s="4" t="inlineStr">
        <is>
          <t>Engineering Management Master’s requirements page: subheading</t>
        </is>
      </c>
      <c r="H101" s="4" t="inlineStr">
        <is>
          <t>Master of Science in Engineering Management Application(EMGMS) Checklist</t>
        </is>
      </c>
      <c r="I101" s="4" t="inlineStr">
        <is>
          <t>Still published as quoted (22 Oct 2026)</t>
        </is>
      </c>
      <c r="J101" s="4" t="inlineStr">
        <is>
          <t>Editorial or structure issue</t>
        </is>
      </c>
      <c r="K101" s="6" t="inlineStr">
        <is>
          <t>2026-10-22</t>
        </is>
      </c>
      <c r="L101" s="4" t="inlineStr">
        <is>
          <t>E-098-1</t>
        </is>
      </c>
      <c r="M101" s="4" t="inlineStr">
        <is>
          <t>Published content (self-evident observation); governing policy not available to the review</t>
        </is>
      </c>
      <c r="N101" s="4" t="inlineStr">
        <is>
          <t>Admissions Office (content approver)</t>
        </is>
      </c>
      <c r="O101" s="4" t="inlineStr">
        <is>
          <t>Applicant · Clarity</t>
        </is>
      </c>
      <c r="P101" s="6" t="inlineStr">
        <is>
          <t>P3</t>
        </is>
      </c>
      <c r="Q101" s="4" t="inlineStr">
        <is>
          <t>The issue is editorial and has limited effect on applicants.</t>
        </is>
      </c>
      <c r="R101" s="4" t="inlineStr">
        <is>
          <t>A space is missing before “(EMGMS)” in the subheading, and the abbreviation “EMGMS” does not follow the abbreviation pattern adopted for the other Master’s programmes (the MS prefix).</t>
        </is>
      </c>
      <c r="S101" s="4" t="inlineStr">
        <is>
          <t>Add the missing space, and confirm and standardise the programme’s official abbreviation with the Deanship of Graduate Studies.</t>
        </is>
      </c>
      <c r="T101" s="6" t="inlineStr">
        <is>
          <t>D-09</t>
        </is>
      </c>
      <c r="U101" s="4" t="inlineStr">
        <is>
          <t>Graduate programme owner + Admissions</t>
        </is>
      </c>
      <c r="V101" s="6" t="inlineStr">
        <is>
          <t>VERIFIED</t>
        </is>
      </c>
      <c r="W101" s="4" t="inlineStr">
        <is>
          <t>OPEN</t>
        </is>
      </c>
      <c r="X101" s="4" t="inlineStr">
        <is>
          <t>Not corrected — no approved correction published</t>
        </is>
      </c>
      <c r="Y101" s="4" t="inlineStr"/>
      <c r="Z101" s="4" t="inlineStr">
        <is>
          <t>Not closed — no approved correction, publication or read-back evidence yet</t>
        </is>
      </c>
    </row>
    <row r="102">
      <c r="A102" s="7" t="inlineStr">
        <is>
          <t>F-099</t>
        </is>
      </c>
      <c r="B102" s="7" t="inlineStr">
        <is>
          <t>R-P21</t>
        </is>
      </c>
      <c r="C102" s="5" t="inlineStr">
        <is>
          <t>Admissions to the Master of Arts (MA) in International Business Law Program</t>
        </is>
      </c>
      <c r="D102" s="9" t="inlineStr">
        <is>
          <t>https://pmu.edu.sa/admission/admissions_requirements_milbl_gdp</t>
        </is>
      </c>
      <c r="E102" s="5" t="inlineStr">
        <is>
          <t>HTML page</t>
        </is>
      </c>
      <c r="F102" s="7" t="inlineStr">
        <is>
          <t>EN</t>
        </is>
      </c>
      <c r="G102" s="5" t="inlineStr">
        <is>
          <t>International Business Law Master’s admission requirements page: “Admission Criteria” section and selection weightings</t>
        </is>
      </c>
      <c r="H102" s="5" t="inlineStr">
        <is>
          <t>A minimum (Very Good) in Bachelor’s Degree … In selecting applicants, the following weight is assigned to each admission requirement … 30% for the written test.</t>
        </is>
      </c>
      <c r="I102" s="5" t="inlineStr">
        <is>
          <t>Still published as quoted (22 Oct 2026)</t>
        </is>
      </c>
      <c r="J102" s="5" t="inlineStr">
        <is>
          <t>Missing information</t>
        </is>
      </c>
      <c r="K102" s="7" t="inlineStr">
        <is>
          <t>2026-10-22</t>
        </is>
      </c>
      <c r="L102" s="5" t="inlineStr">
        <is>
          <t>E-099-1</t>
        </is>
      </c>
      <c r="M102" s="5" t="inlineStr">
        <is>
          <t>Published content (self-evident observation); governing policy not available to the review</t>
        </is>
      </c>
      <c r="N102" s="5" t="inlineStr">
        <is>
          <t>Graduate studies authority / programme councils</t>
        </is>
      </c>
      <c r="O102" s="5" t="inlineStr">
        <is>
          <t>Applicant · Academic</t>
        </is>
      </c>
      <c r="P102" s="7" t="inlineStr">
        <is>
          <t>P2</t>
        </is>
      </c>
      <c r="Q102" s="5" t="inlineStr">
        <is>
          <t>Applicants cannot prepare for a test carrying 30% of the selection weighting or confirm their GPA eligibility, although they may seek clarification from the Admissions Office in the interim.</t>
        </is>
      </c>
      <c r="R102" s="5" t="inlineStr">
        <is>
          <t>The page does not state the minimum GPA numerically, assigns a weight of 30% to the written test without any description of it in the admission criteria, and includes neither a list of required documents nor an application link within the page content.</t>
        </is>
      </c>
      <c r="S102" s="5" t="inlineStr">
        <is>
          <t>Complete the requirements by stating the minimum GPA numerically, describing the written test (its content, date and registration method), and adding the list of required documents and the application link.</t>
        </is>
      </c>
      <c r="T102" s="7" t="inlineStr">
        <is>
          <t>D-04</t>
        </is>
      </c>
      <c r="U102" s="5" t="inlineStr">
        <is>
          <t>Graduate programme owner + Admissions</t>
        </is>
      </c>
      <c r="V102" s="7" t="inlineStr">
        <is>
          <t>VERIFIED</t>
        </is>
      </c>
      <c r="W102" s="5" t="inlineStr">
        <is>
          <t>ESCALATION REQUIRED</t>
        </is>
      </c>
      <c r="X102" s="5" t="inlineStr">
        <is>
          <t>Not corrected — no approved correction published</t>
        </is>
      </c>
      <c r="Y102" s="5" t="inlineStr">
        <is>
          <t xml:space="preserve"> | Challenge accepted: documents are on the programme form page; the undescribed written test remains the gap.</t>
        </is>
      </c>
      <c r="Z102" s="5" t="inlineStr">
        <is>
          <t>Not closed — no approved correction, publication or read-back evidence yet</t>
        </is>
      </c>
    </row>
    <row r="103">
      <c r="A103" s="6" t="inlineStr">
        <is>
          <t>F-100</t>
        </is>
      </c>
      <c r="B103" s="6" t="inlineStr">
        <is>
          <t>R-P21</t>
        </is>
      </c>
      <c r="C103" s="4" t="inlineStr">
        <is>
          <t>Admissions to the Master of Arts (MA) in International Business Law Program</t>
        </is>
      </c>
      <c r="D103" s="8" t="inlineStr">
        <is>
          <t>https://pmu.edu.sa/admission/admissions_requirements_milbl_gdp</t>
        </is>
      </c>
      <c r="E103" s="4" t="inlineStr">
        <is>
          <t>HTML page</t>
        </is>
      </c>
      <c r="F103" s="6" t="inlineStr">
        <is>
          <t>EN</t>
        </is>
      </c>
      <c r="G103" s="4" t="inlineStr">
        <is>
          <t>International Business Law MA admission requirements page: “English Language Proficiency Test” section; and the application form page for the same programme</t>
        </is>
      </c>
      <c r="H103" s="4"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I103" s="4" t="inlineStr">
        <is>
          <t>Still published as quoted (22 Oct 2026)</t>
        </is>
      </c>
      <c r="J103" s="4" t="inlineStr">
        <is>
          <t>Proven published conflict</t>
        </is>
      </c>
      <c r="K103" s="6" t="inlineStr">
        <is>
          <t>2026-10-22</t>
        </is>
      </c>
      <c r="L103" s="4" t="inlineStr">
        <is>
          <t>E-100-1, E-100-2</t>
        </is>
      </c>
      <c r="M103" s="4" t="inlineStr">
        <is>
          <t>OPEN CONFLICT — no governing institutional reference available to the review</t>
        </is>
      </c>
      <c r="N103" s="4" t="inlineStr">
        <is>
          <t>Graduate studies authority / programme councils</t>
        </is>
      </c>
      <c r="O103" s="4" t="inlineStr">
        <is>
          <t>Applicant · Academic</t>
        </is>
      </c>
      <c r="P103" s="6" t="inlineStr">
        <is>
          <t>P1</t>
        </is>
      </c>
      <c r="Q103" s="4" t="inlineStr">
        <is>
          <t>Conflicting published language thresholds for the same programme can affect an applicant's eligibility assessment, although applicants can seek clarification before applying.</t>
        </is>
      </c>
      <c r="R103" s="4" t="inlineStr">
        <is>
          <t>The MIBL requirements page requires IELTS 6.5, whereas the MIBL application form requires 6.0. Graduate pages are themselves inconsistent (programme requirement pages state 6.0; the generic graduate form states 6.5 — see F-073). The page treats TOEFL iBT 83 as equivalent to IELTS 6.5, whereas other pages treat 83 as equivalent to 6.0.</t>
        </is>
      </c>
      <c r="S103" s="4" t="inlineStr">
        <is>
          <t>Confirm the approved score for the programme with the Deanship of Graduate Studies, then align it across the requirements and application pages, and adjust the equivalent TOEFL score accordingly.</t>
        </is>
      </c>
      <c r="T103" s="6" t="inlineStr">
        <is>
          <t>D-04</t>
        </is>
      </c>
      <c r="U103" s="4" t="inlineStr">
        <is>
          <t>Graduate programme owner (Deanship of Graduate Studies) + Admissions Office</t>
        </is>
      </c>
      <c r="V103" s="6" t="inlineStr">
        <is>
          <t>VERIFIED</t>
        </is>
      </c>
      <c r="W103" s="4" t="inlineStr">
        <is>
          <t>OPEN CONFLICT</t>
        </is>
      </c>
      <c r="X103" s="4" t="inlineStr">
        <is>
          <t>Not corrected — no approved correction published</t>
        </is>
      </c>
      <c r="Y103" s="4" t="inlineStr">
        <is>
          <t>Re-confirmed on the live site on 22 Oct 2026 | Description corrected: the generic graduate form also requires 6.5.</t>
        </is>
      </c>
      <c r="Z103" s="4" t="inlineStr">
        <is>
          <t>Not closed — no approved correction, publication or read-back evidence yet</t>
        </is>
      </c>
    </row>
    <row r="104">
      <c r="A104" s="7" t="inlineStr">
        <is>
          <t>F-101</t>
        </is>
      </c>
      <c r="B104" s="7" t="inlineStr">
        <is>
          <t>R-P21</t>
        </is>
      </c>
      <c r="C104" s="5" t="inlineStr">
        <is>
          <t>Admissions to the Master of Arts (MA) in International Business Law Program</t>
        </is>
      </c>
      <c r="D104" s="9" t="inlineStr">
        <is>
          <t>https://pmu.edu.sa/admission/admissions_requirements_milbl_gdp</t>
        </is>
      </c>
      <c r="E104" s="5" t="inlineStr">
        <is>
          <t>HTML page</t>
        </is>
      </c>
      <c r="F104" s="7" t="inlineStr">
        <is>
          <t>EN</t>
        </is>
      </c>
      <c r="G104" s="5" t="inlineStr">
        <is>
          <t>International Business Law MA admission requirements page: introductory paragraph</t>
        </is>
      </c>
      <c r="H104" s="5" t="inlineStr">
        <is>
          <t>Typically, candidates will complete the program within two years in a full-time mode (maximum 6 credits in each semester)</t>
        </is>
      </c>
      <c r="I104" s="5" t="inlineStr">
        <is>
          <t>Still published as quoted (22 Oct 2026)</t>
        </is>
      </c>
      <c r="J104" s="5" t="inlineStr">
        <is>
          <t>Institutional decision required</t>
        </is>
      </c>
      <c r="K104" s="7" t="inlineStr">
        <is>
          <t>2026-10-22</t>
        </is>
      </c>
      <c r="L104" s="5" t="inlineStr">
        <is>
          <t>E-101-1</t>
        </is>
      </c>
      <c r="M104" s="5" t="inlineStr">
        <is>
          <t>Published content (self-evident observation); governing policy not available to the review</t>
        </is>
      </c>
      <c r="N104" s="5" t="inlineStr">
        <is>
          <t>Graduate studies authority / programme councils</t>
        </is>
      </c>
      <c r="O104" s="5" t="inlineStr">
        <is>
          <t>Applicant · Financial</t>
        </is>
      </c>
      <c r="P104" s="7" t="inlineStr">
        <is>
          <t>P2</t>
        </is>
      </c>
      <c r="Q104" s="5" t="inlineStr">
        <is>
          <t>The inconsistency affects applicants' planning of study duration but does not by itself determine admission eligibility.</t>
        </is>
      </c>
      <c r="R104" s="5" t="inlineStr">
        <is>
          <t>The page states that the programme is completed in two years of full-time study with a maximum of 6 credit hours per semester, whereas the fee schedule sets the programme at 36 credit hours, which would require six semesters and is not consistent with the concept of full-time study.</t>
        </is>
      </c>
      <c r="S104" s="5" t="inlineStr">
        <is>
          <t>Confirm the semester study load and programme duration with the College of Law, then correct one of them, or state that study during summer terms is required if that is intended.</t>
        </is>
      </c>
      <c r="T104" s="7" t="inlineStr">
        <is>
          <t>D-04</t>
        </is>
      </c>
      <c r="U104" s="5" t="inlineStr">
        <is>
          <t>Graduate programme owner (College of Law) + Admissions Office</t>
        </is>
      </c>
      <c r="V104" s="7" t="inlineStr">
        <is>
          <t>VERIFIED</t>
        </is>
      </c>
      <c r="W104" s="5" t="inlineStr">
        <is>
          <t>OPEN</t>
        </is>
      </c>
      <c r="X104" s="5" t="inlineStr">
        <is>
          <t>Not corrected — no approved correction published</t>
        </is>
      </c>
      <c r="Y104" s="5" t="inlineStr"/>
      <c r="Z104" s="5" t="inlineStr">
        <is>
          <t>Not closed — no approved correction, publication or read-back evidence yet</t>
        </is>
      </c>
    </row>
    <row r="105">
      <c r="A105" s="6" t="inlineStr">
        <is>
          <t>F-102</t>
        </is>
      </c>
      <c r="B105" s="6" t="inlineStr">
        <is>
          <t>R-P21</t>
        </is>
      </c>
      <c r="C105" s="4" t="inlineStr">
        <is>
          <t>Admissions to the Master of Arts (MA) in International Business Law Program</t>
        </is>
      </c>
      <c r="D105" s="8" t="inlineStr">
        <is>
          <t>https://pmu.edu.sa/admission/admissions_requirements_milbl_gdp</t>
        </is>
      </c>
      <c r="E105" s="4" t="inlineStr">
        <is>
          <t>HTML page</t>
        </is>
      </c>
      <c r="F105" s="6" t="inlineStr">
        <is>
          <t>EN</t>
        </is>
      </c>
      <c r="G105" s="4" t="inlineStr">
        <is>
          <t>International Business Law MA admission requirements page: introductory paragraph</t>
        </is>
      </c>
      <c r="H105" s="4" t="inlineStr">
        <is>
          <t>The year 2025 marks another milestone for PMU Law with the approval of the postgraduate program</t>
        </is>
      </c>
      <c r="I105" s="4" t="inlineStr">
        <is>
          <t>Still published as quoted (22 Oct 2026)</t>
        </is>
      </c>
      <c r="J105" s="4" t="inlineStr">
        <is>
          <t>Recommendation</t>
        </is>
      </c>
      <c r="K105" s="6" t="inlineStr">
        <is>
          <t>2026-10-22</t>
        </is>
      </c>
      <c r="L105" s="4" t="inlineStr">
        <is>
          <t>E-102-1</t>
        </is>
      </c>
      <c r="M105" s="4" t="inlineStr">
        <is>
          <t>Published content (self-evident observation); governing policy not available to the review</t>
        </is>
      </c>
      <c r="N105" s="4" t="inlineStr">
        <is>
          <t>OWNER_TO_CONFIRM</t>
        </is>
      </c>
      <c r="O105" s="4" t="inlineStr">
        <is>
          <t>Applicant · Operational</t>
        </is>
      </c>
      <c r="P105" s="6" t="inlineStr">
        <is>
          <t>P3</t>
        </is>
      </c>
      <c r="Q105" s="4" t="inlineStr">
        <is>
          <t>The dated wording is an editorial matter with limited effect on applicants.</t>
        </is>
      </c>
      <c r="R105" s="4" t="inlineStr">
        <is>
          <t>The introductory paragraph uses wording that assumes 2025 is the current year, and it has become dated.</t>
        </is>
      </c>
      <c r="S105" s="4" t="inlineStr">
        <is>
          <t>Rephrase in time-neutral form, for example: “In 2025, the Ministry of Education approved the Master of Arts (MA) in International Business Law…”.</t>
        </is>
      </c>
      <c r="T105" s="6" t="inlineStr"/>
      <c r="U105" s="4" t="inlineStr">
        <is>
          <t>Website content publisher</t>
        </is>
      </c>
      <c r="V105" s="6" t="inlineStr">
        <is>
          <t>VERIFIED</t>
        </is>
      </c>
      <c r="W105" s="4" t="inlineStr">
        <is>
          <t>OPEN</t>
        </is>
      </c>
      <c r="X105" s="4" t="inlineStr">
        <is>
          <t>Not corrected — no approved correction published</t>
        </is>
      </c>
      <c r="Y105" s="4" t="inlineStr"/>
      <c r="Z105" s="4" t="inlineStr">
        <is>
          <t>Not closed — no approved correction, publication or read-back evidence yet</t>
        </is>
      </c>
    </row>
    <row r="106">
      <c r="A106" s="7" t="inlineStr">
        <is>
          <t>F-103</t>
        </is>
      </c>
      <c r="B106" s="7" t="inlineStr">
        <is>
          <t>R-P21</t>
        </is>
      </c>
      <c r="C106" s="5" t="inlineStr">
        <is>
          <t>Admissions to the Master of Arts (MA) in International Business Law Program</t>
        </is>
      </c>
      <c r="D106" s="9" t="inlineStr">
        <is>
          <t>https://pmu.edu.sa/admission/admissions_requirements_milbl_gdp</t>
        </is>
      </c>
      <c r="E106" s="5" t="inlineStr">
        <is>
          <t>HTML page</t>
        </is>
      </c>
      <c r="F106" s="7" t="inlineStr">
        <is>
          <t>EN</t>
        </is>
      </c>
      <c r="G106" s="5" t="inlineStr">
        <is>
          <t>International Business Law MA admission requirements page: introductory paragraph</t>
        </is>
      </c>
      <c r="H106" s="5" t="inlineStr">
        <is>
          <t>admission on a part-time basis may be considered subject to the applicable regulation, delivered and facilitated by qualified and experienced academics in the respective areas.</t>
        </is>
      </c>
      <c r="I106" s="5" t="inlineStr">
        <is>
          <t>Still published as quoted (22 Oct 2026)</t>
        </is>
      </c>
      <c r="J106" s="5" t="inlineStr">
        <is>
          <t>Recommendation</t>
        </is>
      </c>
      <c r="K106" s="7" t="inlineStr">
        <is>
          <t>2026-10-22</t>
        </is>
      </c>
      <c r="L106" s="5" t="inlineStr">
        <is>
          <t>E-103-1</t>
        </is>
      </c>
      <c r="M106" s="5" t="inlineStr">
        <is>
          <t>Published content (self-evident observation); governing policy not available to the review</t>
        </is>
      </c>
      <c r="N106" s="5" t="inlineStr">
        <is>
          <t>OWNER_TO_CONFIRM</t>
        </is>
      </c>
      <c r="O106" s="5" t="inlineStr">
        <is>
          <t>Applicant · Clarity</t>
        </is>
      </c>
      <c r="P106" s="7" t="inlineStr">
        <is>
          <t>P3</t>
        </is>
      </c>
      <c r="Q106" s="5" t="inlineStr">
        <is>
          <t>The issue is a limited clarity improvement in wording.</t>
        </is>
      </c>
      <c r="R106" s="5" t="inlineStr">
        <is>
          <t>The sentence combines the subject of part-time admission with the subject of the programme being delivered by qualified academics in a single sentence, rendering the meaning ambiguous.</t>
        </is>
      </c>
      <c r="S106" s="5" t="inlineStr">
        <is>
          <t>Split the sentence into two, for example: “...subject to the applicable regulations. The program is delivered by qualified and experienced academics in the respective areas.”</t>
        </is>
      </c>
      <c r="T106" s="7" t="inlineStr"/>
      <c r="U106" s="5" t="inlineStr">
        <is>
          <t>Website content publisher</t>
        </is>
      </c>
      <c r="V106" s="7" t="inlineStr">
        <is>
          <t>VERIFIED</t>
        </is>
      </c>
      <c r="W106" s="5" t="inlineStr">
        <is>
          <t>OPEN</t>
        </is>
      </c>
      <c r="X106" s="5" t="inlineStr">
        <is>
          <t>Not corrected — no approved correction published</t>
        </is>
      </c>
      <c r="Y106" s="5" t="inlineStr"/>
      <c r="Z106" s="5" t="inlineStr">
        <is>
          <t>Not closed — no approved correction, publication or read-back evidence yet</t>
        </is>
      </c>
    </row>
    <row r="107">
      <c r="A107" s="6" t="inlineStr">
        <is>
          <t>F-104</t>
        </is>
      </c>
      <c r="B107" s="6" t="inlineStr">
        <is>
          <t>R-P22</t>
        </is>
      </c>
      <c r="C107" s="4" t="inlineStr">
        <is>
          <t>Post Graduate Fees</t>
        </is>
      </c>
      <c r="D107" s="8" t="inlineStr">
        <is>
          <t>https://pmu.edu.sa/admission/post_graduate_fees_tf_ro</t>
        </is>
      </c>
      <c r="E107" s="4" t="inlineStr">
        <is>
          <t>HTML page</t>
        </is>
      </c>
      <c r="F107" s="6" t="inlineStr">
        <is>
          <t>EN</t>
        </is>
      </c>
      <c r="G107" s="4" t="inlineStr">
        <is>
          <t>Graduate fees page: full tuition fee table; and the list of majors page</t>
        </is>
      </c>
      <c r="H107" s="4" t="inlineStr">
        <is>
          <t>Master of Engineering in Innovation, Sustainability, and Entrepreneurship (33) | SAR 80,000 | SAR 80,000 … PRE-Master for Master of Education | NA | SAR 30,000 … [List of Majors] Master of Science in Engineering Innovation, Sustainability, and Entrepreneurship</t>
        </is>
      </c>
      <c r="I107" s="4" t="inlineStr">
        <is>
          <t>Still published as quoted (22 Oct 2026)</t>
        </is>
      </c>
      <c r="J107" s="4" t="inlineStr">
        <is>
          <t>Institutional decision required</t>
        </is>
      </c>
      <c r="K107" s="6" t="inlineStr">
        <is>
          <t>2026-10-22</t>
        </is>
      </c>
      <c r="L107" s="4" t="inlineStr">
        <is>
          <t>E-104-1</t>
        </is>
      </c>
      <c r="M107" s="4" t="inlineStr">
        <is>
          <t>PMU "Other Fees" / fee schedules as published (e.g. "includes the VAT 15%"); no approved, dated fee decision available to the review → ESCALATION REQUIRED</t>
        </is>
      </c>
      <c r="N107" s="4" t="inlineStr">
        <is>
          <t>Financial Affairs (fee authority)</t>
        </is>
      </c>
      <c r="O107" s="4" t="inlineStr">
        <is>
          <t>Applicant · Financial</t>
        </is>
      </c>
      <c r="P107" s="6" t="inlineStr">
        <is>
          <t>P2</t>
        </is>
      </c>
      <c r="Q107" s="4" t="inlineStr">
        <is>
          <t>Applicants cannot determine whether the priced programmes are open for admission, which is a significant clarity issue pending an institutional decision on their status.</t>
        </is>
      </c>
      <c r="R107" s="4" t="inlineStr">
        <is>
          <t>The graduate fee table includes fees for the Master of Engineering in Innovation, Sustainability and Entrepreneurship programme and for the “Pre-Master for the Master of Education” programme, yet neither has an admission page nor a listing on the graduate programmes page or the degrees and programmes page; in addition, the name of the former appears in a different form in the list of majors.</t>
        </is>
      </c>
      <c r="S107" s="4" t="inlineStr">
        <is>
          <t>Confirm the offering status of both programmes with the Deanship of Graduate Studies and Financial Affairs, then either add an admission page and application link for each programme on offer, or remove the two fee rows, and standardise the official name.</t>
        </is>
      </c>
      <c r="T107" s="6" t="inlineStr">
        <is>
          <t>D-01</t>
        </is>
      </c>
      <c r="U107" s="4" t="inlineStr">
        <is>
          <t>Deanship of Graduate Studies + Financial Affairs</t>
        </is>
      </c>
      <c r="V107" s="6" t="inlineStr">
        <is>
          <t>VERIFIED</t>
        </is>
      </c>
      <c r="W107" s="4" t="inlineStr">
        <is>
          <t>OPEN</t>
        </is>
      </c>
      <c r="X107" s="4" t="inlineStr">
        <is>
          <t>Not corrected — no approved correction published</t>
        </is>
      </c>
      <c r="Y107" s="4" t="inlineStr"/>
      <c r="Z107" s="4" t="inlineStr">
        <is>
          <t>Not closed — no approved correction, publication or read-back evidence yet</t>
        </is>
      </c>
    </row>
    <row r="108">
      <c r="A108" s="7" t="inlineStr">
        <is>
          <t>F-105</t>
        </is>
      </c>
      <c r="B108" s="7" t="inlineStr">
        <is>
          <t>R-P22</t>
        </is>
      </c>
      <c r="C108" s="5" t="inlineStr">
        <is>
          <t>Post Graduate Fees</t>
        </is>
      </c>
      <c r="D108" s="9" t="inlineStr">
        <is>
          <t>https://pmu.edu.sa/admission/post_graduate_fees_tf_ro</t>
        </is>
      </c>
      <c r="E108" s="5" t="inlineStr">
        <is>
          <t>HTML page</t>
        </is>
      </c>
      <c r="F108" s="7" t="inlineStr">
        <is>
          <t>EN</t>
        </is>
      </c>
      <c r="G108" s="5" t="inlineStr">
        <is>
          <t>Graduate fees page: heading of the first table and the introduction to the two per-credit-hour fee tables</t>
        </is>
      </c>
      <c r="H108" s="5" t="inlineStr">
        <is>
          <t>Graduate FULL-TIME Students Tuition … EMBA | SAR 60,000 | SAR 75,000 … Not successfully completing a course in Graduate program for PMU Alumni and non-PMU alumni and having to repeat it will cost as per the credit hour fee as follows:</t>
        </is>
      </c>
      <c r="I108" s="5" t="inlineStr">
        <is>
          <t>Still published as quoted (22 Oct 2026)</t>
        </is>
      </c>
      <c r="J108" s="5" t="inlineStr">
        <is>
          <t>Recommendation</t>
        </is>
      </c>
      <c r="K108" s="7" t="inlineStr">
        <is>
          <t>2026-10-22</t>
        </is>
      </c>
      <c r="L108" s="5" t="inlineStr">
        <is>
          <t>E-105-1</t>
        </is>
      </c>
      <c r="M108" s="5" t="inlineStr">
        <is>
          <t>PMU "Other Fees" / fee schedules as published (e.g. "includes the VAT 15%"); no approved, dated fee decision available to the review → ESCALATION REQUIRED</t>
        </is>
      </c>
      <c r="N108" s="5" t="inlineStr">
        <is>
          <t>Financial Affairs (fee authority)</t>
        </is>
      </c>
      <c r="O108" s="5" t="inlineStr">
        <is>
          <t>Applicant · Financial</t>
        </is>
      </c>
      <c r="P108" s="7" t="inlineStr">
        <is>
          <t>P2</t>
        </is>
      </c>
      <c r="Q108" s="5" t="inlineStr">
        <is>
          <t>The unclear fee basis is a significant clarity issue for applicants' financial planning, although the published amounts themselves are not shown to be incorrect.</t>
        </is>
      </c>
      <c r="R108" s="5" t="inlineStr">
        <is>
          <t>The first table does not indicate whether the amounts apply to the whole programme, a year or a semester; part-time fees are not published even though the MBA is offered part-time; and the two per-credit-hour fee tables are presented as covering only the cost of repeating a course.</t>
        </is>
      </c>
      <c r="S108" s="5" t="inlineStr">
        <is>
          <t>In coordination with Financial Affairs, confirm the basis of the amounts in the first table and label the column accordingly (for example, “Total programme tuition fees” if that is the approved basis), with the payment schedule; publish part-time fees or state that the credit-hour rate applies, as approved; and clarify the scope of the two per-credit-hour tables.</t>
        </is>
      </c>
      <c r="T108" s="7" t="inlineStr">
        <is>
          <t>D-01</t>
        </is>
      </c>
      <c r="U108" s="5" t="inlineStr">
        <is>
          <t>Admissions Office + Financial Affairs</t>
        </is>
      </c>
      <c r="V108" s="7" t="inlineStr">
        <is>
          <t>VERIFIED</t>
        </is>
      </c>
      <c r="W108" s="5" t="inlineStr">
        <is>
          <t>OPEN</t>
        </is>
      </c>
      <c r="X108" s="5" t="inlineStr">
        <is>
          <t>Not corrected — no approved correction published</t>
        </is>
      </c>
      <c r="Y108" s="5" t="inlineStr"/>
      <c r="Z108" s="5" t="inlineStr">
        <is>
          <t>Not closed — no approved correction, publication or read-back evidence yet</t>
        </is>
      </c>
    </row>
    <row r="109">
      <c r="A109" s="6" t="inlineStr">
        <is>
          <t>F-106</t>
        </is>
      </c>
      <c r="B109" s="6" t="inlineStr">
        <is>
          <t>R-P22</t>
        </is>
      </c>
      <c r="C109" s="4" t="inlineStr">
        <is>
          <t>Post Graduate Fees</t>
        </is>
      </c>
      <c r="D109" s="8" t="inlineStr">
        <is>
          <t>https://pmu.edu.sa/admission/post_graduate_fees_tf_ro</t>
        </is>
      </c>
      <c r="E109" s="4" t="inlineStr">
        <is>
          <t>HTML page</t>
        </is>
      </c>
      <c r="F109" s="6" t="inlineStr">
        <is>
          <t>EN</t>
        </is>
      </c>
      <c r="G109" s="4" t="inlineStr">
        <is>
          <t>Graduate fees page: the two fee tables; graduate programmes page: programme headings; and the requirements pages for the PhD in Mechanical Engineering and the Master of Human Development</t>
        </is>
      </c>
      <c r="H109" s="4"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I109" s="4" t="inlineStr">
        <is>
          <t>Still published as quoted (22 Oct 2026)</t>
        </is>
      </c>
      <c r="J109" s="4" t="inlineStr">
        <is>
          <t>Editorial or structure issue</t>
        </is>
      </c>
      <c r="K109" s="6" t="inlineStr">
        <is>
          <t>2026-10-22</t>
        </is>
      </c>
      <c r="L109" s="4" t="inlineStr">
        <is>
          <t>E-106-1</t>
        </is>
      </c>
      <c r="M109" s="4" t="inlineStr">
        <is>
          <t>Published content (self-evident observation); governing policy not available to the review</t>
        </is>
      </c>
      <c r="N109" s="4" t="inlineStr">
        <is>
          <t>Academic affairs / colleges</t>
        </is>
      </c>
      <c r="O109" s="4" t="inlineStr">
        <is>
          <t>Applicant · Financial</t>
        </is>
      </c>
      <c r="P109" s="6" t="inlineStr">
        <is>
          <t>P2</t>
        </is>
      </c>
      <c r="Q109" s="4" t="inlineStr">
        <is>
          <t>Two names on the same fee page may lead applicants to read them as different programmes when identifying the applicable fee, which goes beyond a purely cosmetic issue.</t>
        </is>
      </c>
      <c r="R109" s="4" t="inlineStr">
        <is>
          <t>The same programme appears under different names: the Mechanical Engineering doctorate is called “Doctoral program” on the fees page, “Doctorate” on the programmes page and “PhD” on the requirements page; and the Human Development master's appears as “Human Development” and “Education and Human Development” on the same fees page and as “Master of Human Development” on the programmes page.</t>
        </is>
      </c>
      <c r="S109" s="4" t="inlineStr">
        <is>
          <t>Adopt a single official name for each programme, approved by the Deanship of Graduate Studies (such as “PhD in Mechanical Engineering” and “Master of Science in Human Development”), and use it on all pages and fee tables.</t>
        </is>
      </c>
      <c r="T109" s="6" t="inlineStr">
        <is>
          <t>D-05, D-09</t>
        </is>
      </c>
      <c r="U109" s="4" t="inlineStr">
        <is>
          <t>Deanship of Graduate Studies + Website content publisher</t>
        </is>
      </c>
      <c r="V109" s="6" t="inlineStr">
        <is>
          <t>VERIFIED</t>
        </is>
      </c>
      <c r="W109" s="4" t="inlineStr">
        <is>
          <t>OPEN</t>
        </is>
      </c>
      <c r="X109" s="4" t="inlineStr">
        <is>
          <t>Not corrected — no approved correction published</t>
        </is>
      </c>
      <c r="Y109" s="4" t="inlineStr"/>
      <c r="Z109" s="4" t="inlineStr">
        <is>
          <t>Not closed — no approved correction, publication or read-back evidence yet</t>
        </is>
      </c>
    </row>
    <row r="110">
      <c r="A110" s="7" t="inlineStr">
        <is>
          <t>F-107</t>
        </is>
      </c>
      <c r="B110" s="7" t="inlineStr">
        <is>
          <t>R-P22</t>
        </is>
      </c>
      <c r="C110" s="5" t="inlineStr">
        <is>
          <t>Post Graduate Fees</t>
        </is>
      </c>
      <c r="D110" s="9" t="inlineStr">
        <is>
          <t>https://pmu.edu.sa/admission/post_graduate_fees_tf_ro</t>
        </is>
      </c>
      <c r="E110" s="5" t="inlineStr">
        <is>
          <t>HTML page</t>
        </is>
      </c>
      <c r="F110" s="7" t="inlineStr">
        <is>
          <t>EN</t>
        </is>
      </c>
      <c r="G110" s="5" t="inlineStr">
        <is>
          <t>Graduate fees page: per-credit-hour fee table</t>
        </is>
      </c>
      <c r="H110" s="5" t="inlineStr">
        <is>
          <t>2,083.3 SAR /Credit hour … 1,818.18 SAR /Credit hour … 1,191 SAR /Credit hour</t>
        </is>
      </c>
      <c r="I110" s="5" t="inlineStr">
        <is>
          <t>Still published as quoted (22 Oct 2026)</t>
        </is>
      </c>
      <c r="J110" s="5" t="inlineStr">
        <is>
          <t>Recommendation</t>
        </is>
      </c>
      <c r="K110" s="7" t="inlineStr">
        <is>
          <t>2026-10-22</t>
        </is>
      </c>
      <c r="L110" s="5" t="inlineStr">
        <is>
          <t>E-107-1</t>
        </is>
      </c>
      <c r="M110" s="5" t="inlineStr">
        <is>
          <t>Published content (self-evident observation); governing policy not available to the review</t>
        </is>
      </c>
      <c r="N110" s="5" t="inlineStr">
        <is>
          <t>OWNER_TO_CONFIRM</t>
        </is>
      </c>
      <c r="O110" s="5" t="inlineStr">
        <is>
          <t>Applicant · Clarity</t>
        </is>
      </c>
      <c r="P110" s="7" t="inlineStr">
        <is>
          <t>P3</t>
        </is>
      </c>
      <c r="Q110" s="5" t="inlineStr">
        <is>
          <t>This is a presentational inconsistency with limited effect.</t>
        </is>
      </c>
      <c r="R110" s="5" t="inlineStr">
        <is>
          <t>Credit-hour rates are shown with differing precision (no decimals, one decimal place and two decimal places).</t>
        </is>
      </c>
      <c r="S110" s="5" t="inlineStr">
        <is>
          <t>Display all rates to two decimal places (for example, 2,083.33) after confirming the values with Financial Affairs.</t>
        </is>
      </c>
      <c r="T110" s="7" t="inlineStr"/>
      <c r="U110" s="5" t="inlineStr">
        <is>
          <t>Financial Affairs + Website content publisher</t>
        </is>
      </c>
      <c r="V110" s="7" t="inlineStr">
        <is>
          <t>VERIFIED</t>
        </is>
      </c>
      <c r="W110" s="5" t="inlineStr">
        <is>
          <t>OPEN</t>
        </is>
      </c>
      <c r="X110" s="5" t="inlineStr">
        <is>
          <t>Not corrected — no approved correction published</t>
        </is>
      </c>
      <c r="Y110" s="5" t="inlineStr"/>
      <c r="Z110" s="5" t="inlineStr">
        <is>
          <t>Not closed — no approved correction, publication or read-back evidence yet</t>
        </is>
      </c>
    </row>
    <row r="111">
      <c r="A111" s="6" t="inlineStr">
        <is>
          <t>F-108</t>
        </is>
      </c>
      <c r="B111" s="6" t="inlineStr">
        <is>
          <t>R-P22</t>
        </is>
      </c>
      <c r="C111" s="4" t="inlineStr">
        <is>
          <t>Post Graduate Fees</t>
        </is>
      </c>
      <c r="D111" s="8" t="inlineStr">
        <is>
          <t>https://pmu.edu.sa/admission/post_graduate_fees_tf_ro</t>
        </is>
      </c>
      <c r="E111" s="4" t="inlineStr">
        <is>
          <t>HTML page</t>
        </is>
      </c>
      <c r="F111" s="6" t="inlineStr">
        <is>
          <t>EN</t>
        </is>
      </c>
      <c r="G111" s="4" t="inlineStr">
        <is>
          <t>Graduate fees page: continuing students fee table</t>
        </is>
      </c>
      <c r="H111" s="4" t="inlineStr">
        <is>
          <t>EMBA - Continuing Students (Admitted before Fall Semester 2025/2026) | 1,334 SAR /Credit hour | 1,667 SAR /Credit hour … MBA - Continuing Students (Admitted before Fall Semester 2025/2026) | 1,354 SAR /Credit hour</t>
        </is>
      </c>
      <c r="I111" s="4" t="inlineStr">
        <is>
          <t>Still published as quoted (22 Oct 2026)</t>
        </is>
      </c>
      <c r="J111" s="4" t="inlineStr">
        <is>
          <t>Cannot verify</t>
        </is>
      </c>
      <c r="K111" s="6" t="inlineStr">
        <is>
          <t>2026-10-22</t>
        </is>
      </c>
      <c r="L111" s="4" t="inlineStr">
        <is>
          <t>E-108-1</t>
        </is>
      </c>
      <c r="M111" s="4" t="inlineStr">
        <is>
          <t>PMU "Other Fees" / fee schedules as published (e.g. "includes the VAT 15%"); no approved, dated fee decision available to the review → ESCALATION REQUIRED</t>
        </is>
      </c>
      <c r="N111" s="4" t="inlineStr">
        <is>
          <t>Financial Affairs (fee authority)</t>
        </is>
      </c>
      <c r="O111" s="4" t="inlineStr">
        <is>
          <t>Applicant · Financial</t>
        </is>
      </c>
      <c r="P111" s="6" t="inlineStr">
        <is>
          <t>P2</t>
        </is>
      </c>
      <c r="Q111" s="4" t="inlineStr">
        <is>
          <t>A possible error in a published fee value could affect students' payments, but the discrepancy is small and has not been confirmed as an error.</t>
        </is>
      </c>
      <c r="R111" s="4" t="inlineStr">
        <is>
          <t>The credit-hour rate for continuing PMU graduates in the Executive MBA (SAR 1,334) differs from that in the MBA (SAR 1,354) by SAR 20, while the rate for non-graduates (SAR 1,667) is identical in both programmes.</t>
        </is>
      </c>
      <c r="S111" s="4" t="inlineStr">
        <is>
          <t>Confirm both values with Financial Affairs and correct either of them if the difference is a typographical error.</t>
        </is>
      </c>
      <c r="T111" s="6" t="inlineStr">
        <is>
          <t>D-01</t>
        </is>
      </c>
      <c r="U111" s="4" t="inlineStr">
        <is>
          <t>Financial Affairs</t>
        </is>
      </c>
      <c r="V111" s="6" t="inlineStr">
        <is>
          <t>VERIFIED</t>
        </is>
      </c>
      <c r="W111" s="4" t="inlineStr">
        <is>
          <t>OPEN</t>
        </is>
      </c>
      <c r="X111" s="4" t="inlineStr">
        <is>
          <t>Not corrected — no approved correction published</t>
        </is>
      </c>
      <c r="Y111" s="4" t="inlineStr"/>
      <c r="Z111" s="4" t="inlineStr">
        <is>
          <t>Not closed — no approved correction, publication or read-back evidence yet</t>
        </is>
      </c>
    </row>
    <row r="112">
      <c r="A112" s="7" t="inlineStr">
        <is>
          <t>F-109</t>
        </is>
      </c>
      <c r="B112" s="7" t="inlineStr">
        <is>
          <t>R-P22</t>
        </is>
      </c>
      <c r="C112" s="5" t="inlineStr">
        <is>
          <t>Post Graduate Fees</t>
        </is>
      </c>
      <c r="D112" s="9" t="inlineStr">
        <is>
          <t>https://pmu.edu.sa/admission/post_graduate_fees_tf_ro</t>
        </is>
      </c>
      <c r="E112" s="5" t="inlineStr">
        <is>
          <t>HTML page</t>
        </is>
      </c>
      <c r="F112" s="7" t="inlineStr">
        <is>
          <t>EN</t>
        </is>
      </c>
      <c r="G112" s="5" t="inlineStr">
        <is>
          <t>Graduate fees page: sidebar (undergraduate fees and payment schedules)</t>
        </is>
      </c>
      <c r="H112" s="5" t="inlineStr">
        <is>
          <t>Undergraduate Fees for Continuing 2024-2025 … Payment Schedule … Spring Semester 2025/2026 … Summer Semester 2025/2026 … Fall Semester 2026/2027</t>
        </is>
      </c>
      <c r="I112" s="5" t="inlineStr">
        <is>
          <t>Still published as quoted (22 Oct 2026)</t>
        </is>
      </c>
      <c r="J112" s="5" t="inlineStr">
        <is>
          <t>Recommendation</t>
        </is>
      </c>
      <c r="K112" s="7" t="inlineStr">
        <is>
          <t>2026-10-22</t>
        </is>
      </c>
      <c r="L112" s="5" t="inlineStr">
        <is>
          <t>E-109-1</t>
        </is>
      </c>
      <c r="M112" s="5" t="inlineStr">
        <is>
          <t>Published content (self-evident observation); governing policy not available to the review</t>
        </is>
      </c>
      <c r="N112" s="5" t="inlineStr">
        <is>
          <t>OWNER_TO_CONFIRM</t>
        </is>
      </c>
      <c r="O112" s="5" t="inlineStr">
        <is>
          <t>Applicant · Financial</t>
        </is>
      </c>
      <c r="P112" s="7" t="inlineStr">
        <is>
          <t>P3</t>
        </is>
      </c>
      <c r="Q112" s="5" t="inlineStr">
        <is>
          <t>The issue concerns navigation labels and expired links on a secondary sidebar, with limited effect on graduate applicants.</t>
        </is>
      </c>
      <c r="R112" s="5" t="inlineStr">
        <is>
          <t>The sidebar displays the Spring and Summer 2025/2026 payment schedules, whose dates have passed, alongside the Fall 2026/2027 schedule; and the link title “Undergraduate Fees for Continuing 2024-2025” appears dated even though the linked page sets out the current fees for students admitted before Fall 2025/2026.</t>
        </is>
      </c>
      <c r="S112" s="5" t="inlineStr">
        <is>
          <t>Archive or remove the two expired 2025/2026 schedules and add the 2026/2027 schedules when available, and rename the link to “Undergraduate Fees – Continuing Students (admitted before Fall 2025/2026)”.</t>
        </is>
      </c>
      <c r="T112" s="7" t="inlineStr"/>
      <c r="U112" s="5" t="inlineStr">
        <is>
          <t>OWNER_TO_CONFIRM</t>
        </is>
      </c>
      <c r="V112" s="7" t="inlineStr">
        <is>
          <t>VERIFIED</t>
        </is>
      </c>
      <c r="W112" s="5" t="inlineStr">
        <is>
          <t>OPEN</t>
        </is>
      </c>
      <c r="X112" s="5" t="inlineStr">
        <is>
          <t>Not corrected — no approved correction published</t>
        </is>
      </c>
      <c r="Y112" s="5" t="inlineStr"/>
      <c r="Z112" s="5" t="inlineStr">
        <is>
          <t>Not closed — no approved correction, publication or read-back evidence yet</t>
        </is>
      </c>
    </row>
    <row r="113">
      <c r="A113" s="6" t="inlineStr">
        <is>
          <t>F-110</t>
        </is>
      </c>
      <c r="B113" s="6" t="inlineStr">
        <is>
          <t>R-P23</t>
        </is>
      </c>
      <c r="C113" s="4" t="inlineStr">
        <is>
          <t>Contact Info</t>
        </is>
      </c>
      <c r="D113" s="8" t="inlineStr">
        <is>
          <t>https://pmu.edu.sa/admission/admission_contact_gdp</t>
        </is>
      </c>
      <c r="E113" s="4" t="inlineStr">
        <is>
          <t>HTML page</t>
        </is>
      </c>
      <c r="F113" s="6" t="inlineStr">
        <is>
          <t>EN</t>
        </is>
      </c>
      <c r="G113" s="4" t="inlineStr">
        <is>
          <t>Graduate contact information page: “Contact Info” section</t>
        </is>
      </c>
      <c r="H113" s="4" t="inlineStr">
        <is>
          <t>Graduate Study Admission Coordinator … Office: G-017 Admin Bld … Email: graduateadm@pmu.edu.sa</t>
        </is>
      </c>
      <c r="I113" s="4" t="inlineStr">
        <is>
          <t>Still published as quoted (22 Oct 2026)</t>
        </is>
      </c>
      <c r="J113" s="4" t="inlineStr">
        <is>
          <t>Recommendation</t>
        </is>
      </c>
      <c r="K113" s="6" t="inlineStr">
        <is>
          <t>2026-10-22</t>
        </is>
      </c>
      <c r="L113" s="4" t="inlineStr">
        <is>
          <t>E-110-1</t>
        </is>
      </c>
      <c r="M113" s="4" t="inlineStr">
        <is>
          <t>Published content (self-evident observation); governing policy not available to the review</t>
        </is>
      </c>
      <c r="N113" s="4" t="inlineStr">
        <is>
          <t>Admissions Office (contacts) · OWNER_TO_CONFIRM (privacy notice)</t>
        </is>
      </c>
      <c r="O113" s="4" t="inlineStr">
        <is>
          <t>Applicant · Operational</t>
        </is>
      </c>
      <c r="P113" s="6" t="inlineStr">
        <is>
          <t>P2</t>
        </is>
      </c>
      <c r="Q113" s="4" t="inlineStr">
        <is>
          <t>Incomplete contact details are a significant findability issue for applicants seeking assistance, although an email channel is available.</t>
        </is>
      </c>
      <c r="R113" s="4" t="inlineStr">
        <is>
          <t>The page is limited to an email address and an abbreviated office number, with no telephone number, office hours, campus indication (male/female) or full building name.</t>
        </is>
      </c>
      <c r="S113" s="4" t="inlineStr">
        <is>
          <t>Add the telephone number, office hours, campus details and the full building name.</t>
        </is>
      </c>
      <c r="T113" s="6" t="inlineStr">
        <is>
          <t>D-07</t>
        </is>
      </c>
      <c r="U113" s="4" t="inlineStr">
        <is>
          <t>Admissions Office</t>
        </is>
      </c>
      <c r="V113" s="6" t="inlineStr">
        <is>
          <t>VERIFIED</t>
        </is>
      </c>
      <c r="W113" s="4" t="inlineStr">
        <is>
          <t>OPEN</t>
        </is>
      </c>
      <c r="X113" s="4" t="inlineStr">
        <is>
          <t>Not corrected — no approved correction published</t>
        </is>
      </c>
      <c r="Y113" s="4" t="inlineStr"/>
      <c r="Z113" s="4" t="inlineStr">
        <is>
          <t>Not closed — no approved correction, publication or read-back evidence yet</t>
        </is>
      </c>
    </row>
    <row r="114">
      <c r="A114" s="7" t="inlineStr">
        <is>
          <t>F-111</t>
        </is>
      </c>
      <c r="B114" s="7" t="inlineStr">
        <is>
          <t>R-P32</t>
        </is>
      </c>
      <c r="C114" s="5" t="inlineStr">
        <is>
          <t>Undergraduate Fees</t>
        </is>
      </c>
      <c r="D114" s="9" t="inlineStr">
        <is>
          <t>https://pmu.edu.sa/admission/fees_tf_ro</t>
        </is>
      </c>
      <c r="E114" s="5" t="inlineStr">
        <is>
          <t>HTML page</t>
        </is>
      </c>
      <c r="F114" s="7" t="inlineStr">
        <is>
          <t>EN</t>
        </is>
      </c>
      <c r="G114" s="5" t="inlineStr">
        <is>
          <t>Sidebar – Payment Schedule</t>
        </is>
      </c>
      <c r="H114" s="5" t="inlineStr">
        <is>
          <t>Payment Schedule / Spring Semester 2025/2026 / Summer Semester 2025/2026 / Fall Semester 2026/2027</t>
        </is>
      </c>
      <c r="I114" s="5" t="inlineStr">
        <is>
          <t>Still published as quoted (22 Oct 2026)</t>
        </is>
      </c>
      <c r="J114" s="5" t="inlineStr">
        <is>
          <t>Outdated content</t>
        </is>
      </c>
      <c r="K114" s="7" t="inlineStr">
        <is>
          <t>2026-10-22</t>
        </is>
      </c>
      <c r="L114" s="5" t="inlineStr">
        <is>
          <t>E-111-1</t>
        </is>
      </c>
      <c r="M114" s="5" t="inlineStr">
        <is>
          <t>Dates published in the payment schedules compared with the observation date</t>
        </is>
      </c>
      <c r="N114" s="5" t="inlineStr">
        <is>
          <t>Financial Affairs (fee authority)</t>
        </is>
      </c>
      <c r="O114" s="5" t="inlineStr">
        <is>
          <t>Applicant · Financial</t>
        </is>
      </c>
      <c r="P114" s="7" t="inlineStr">
        <is>
          <t>P2</t>
        </is>
      </c>
      <c r="Q114" s="5" t="inlineStr">
        <is>
          <t>Expired schedules presented as current may cause confusion about payment dates, though their dates are visibly in the past.</t>
        </is>
      </c>
      <c r="R114" s="5" t="inlineStr">
        <is>
          <t>The payment schedule list still displays the Second Semester and Summer Semester 2025/2026 schedules, whose instalment dates have passed (March to May 2026 for the Second Semester, and July to August 2026 for the Summer Semester).</t>
        </is>
      </c>
      <c r="S114" s="5" t="inlineStr">
        <is>
          <t>Archive these two links or replace them with the Second Semester and Summer Semester 2026/2027 schedules as soon as they are approved by the owning unit.</t>
        </is>
      </c>
      <c r="T114" s="7" t="inlineStr">
        <is>
          <t>D-01</t>
        </is>
      </c>
      <c r="U114" s="5" t="inlineStr">
        <is>
          <t>OWNER_TO_CONFIRM</t>
        </is>
      </c>
      <c r="V114" s="7" t="inlineStr">
        <is>
          <t>VERIFIED</t>
        </is>
      </c>
      <c r="W114" s="5" t="inlineStr">
        <is>
          <t>OPEN</t>
        </is>
      </c>
      <c r="X114" s="5" t="inlineStr">
        <is>
          <t>Not corrected — no approved correction published</t>
        </is>
      </c>
      <c r="Y114" s="5" t="inlineStr"/>
      <c r="Z114" s="5" t="inlineStr">
        <is>
          <t>Not closed — no approved correction, publication or read-back evidence yet</t>
        </is>
      </c>
    </row>
    <row r="115">
      <c r="A115" s="6" t="inlineStr">
        <is>
          <t>F-112</t>
        </is>
      </c>
      <c r="B115" s="6" t="inlineStr">
        <is>
          <t>R-P32</t>
        </is>
      </c>
      <c r="C115" s="4" t="inlineStr">
        <is>
          <t>Undergraduate Fees</t>
        </is>
      </c>
      <c r="D115" s="8" t="inlineStr">
        <is>
          <t>https://pmu.edu.sa/admission/fees_tf_ro</t>
        </is>
      </c>
      <c r="E115" s="4" t="inlineStr">
        <is>
          <t>HTML page</t>
        </is>
      </c>
      <c r="F115" s="6" t="inlineStr">
        <is>
          <t>EN</t>
        </is>
      </c>
      <c r="G115" s="4" t="inlineStr">
        <is>
          <t>Undergraduate fees sidebar and the in-page list of links</t>
        </is>
      </c>
      <c r="H115" s="4" t="inlineStr">
        <is>
          <t>Undergraduate Fees for Continuing 2024-2025 … Continuing Students 2024–2025</t>
        </is>
      </c>
      <c r="I115" s="4" t="inlineStr">
        <is>
          <t>Still published as quoted (22 Oct 2026)</t>
        </is>
      </c>
      <c r="J115" s="4" t="inlineStr">
        <is>
          <t>Recommendation</t>
        </is>
      </c>
      <c r="K115" s="6" t="inlineStr">
        <is>
          <t>2026-10-22</t>
        </is>
      </c>
      <c r="L115" s="4" t="inlineStr">
        <is>
          <t>E-112-1</t>
        </is>
      </c>
      <c r="M115" s="4" t="inlineStr">
        <is>
          <t>Published content (self-evident observation); governing policy not available to the review</t>
        </is>
      </c>
      <c r="N115" s="4" t="inlineStr">
        <is>
          <t>OWNER_TO_CONFIRM</t>
        </is>
      </c>
      <c r="O115" s="4" t="inlineStr">
        <is>
          <t>Applicant · Financial</t>
        </is>
      </c>
      <c r="P115" s="6" t="inlineStr">
        <is>
          <t>P3</t>
        </is>
      </c>
      <c r="Q115" s="4" t="inlineStr">
        <is>
          <t>The label is misleading in appearance only, as the linked content is current.</t>
        </is>
      </c>
      <c r="R115" s="4" t="inlineStr">
        <is>
          <t>The continuing-student fees link in the sidebar and in the page list carries the label of the 2024–2025 year, whereas the target page states that it applies to students admitted before the first semester of 2025/2026, which suggests to readers that the fee schedule has expired.</t>
        </is>
      </c>
      <c r="S115" s="4" t="inlineStr">
        <is>
          <t>Amend the label in both places to describe the relevant category (for example, “Continuing Students admitted before Fall 2025/2026”) or replace it with the current year's continuing-student fee schedule, after confirmation by the Registrar's Office.</t>
        </is>
      </c>
      <c r="T115" s="6" t="inlineStr"/>
      <c r="U115" s="4" t="inlineStr">
        <is>
          <t>Registrar's Office + Website content publisher</t>
        </is>
      </c>
      <c r="V115" s="6" t="inlineStr">
        <is>
          <t>VERIFIED</t>
        </is>
      </c>
      <c r="W115" s="4" t="inlineStr">
        <is>
          <t>OPEN</t>
        </is>
      </c>
      <c r="X115" s="4" t="inlineStr">
        <is>
          <t>Not corrected — no approved correction published</t>
        </is>
      </c>
      <c r="Y115" s="4" t="inlineStr"/>
      <c r="Z115" s="4" t="inlineStr">
        <is>
          <t>Not closed — no approved correction, publication or read-back evidence yet</t>
        </is>
      </c>
    </row>
    <row r="116">
      <c r="A116" s="7" t="inlineStr">
        <is>
          <t>F-113</t>
        </is>
      </c>
      <c r="B116" s="7" t="inlineStr">
        <is>
          <t>R-P32</t>
        </is>
      </c>
      <c r="C116" s="5" t="inlineStr">
        <is>
          <t>Undergraduate Fees</t>
        </is>
      </c>
      <c r="D116" s="9" t="inlineStr">
        <is>
          <t>https://pmu.edu.sa/admission/fees_tf_ro</t>
        </is>
      </c>
      <c r="E116" s="5" t="inlineStr">
        <is>
          <t>HTML page</t>
        </is>
      </c>
      <c r="F116" s="7" t="inlineStr">
        <is>
          <t>EN</t>
        </is>
      </c>
      <c r="G116" s="5" t="inlineStr">
        <is>
          <t>Sidebar and in-page list of links on the undergraduate fees page</t>
        </is>
      </c>
      <c r="H116" s="5" t="inlineStr">
        <is>
          <t>Medical Program Studies / Undergraduate Fees Intake 2026/2027 … Undergraduate Fees for Continuing 2024-2025 … Payment Schedule … Fall Semester 2026/2027 … Medical Program Fees / Fall Semester 2026/2027 / Fall Semester 2025/2026 / Continuing Students 2024–2025</t>
        </is>
      </c>
      <c r="I116" s="5" t="inlineStr">
        <is>
          <t>Still published as quoted (22 Oct 2026)</t>
        </is>
      </c>
      <c r="J116" s="5" t="inlineStr">
        <is>
          <t>Recommendation</t>
        </is>
      </c>
      <c r="K116" s="7" t="inlineStr">
        <is>
          <t>2026-10-22</t>
        </is>
      </c>
      <c r="L116" s="5" t="inlineStr">
        <is>
          <t>E-113-1</t>
        </is>
      </c>
      <c r="M116" s="5" t="inlineStr">
        <is>
          <t>Published content (self-evident observation); governing policy not available to the review</t>
        </is>
      </c>
      <c r="N116" s="5" t="inlineStr">
        <is>
          <t>OWNER_TO_CONFIRM</t>
        </is>
      </c>
      <c r="O116" s="5" t="inlineStr">
        <is>
          <t>Applicant · Financial</t>
        </is>
      </c>
      <c r="P116" s="7" t="inlineStr">
        <is>
          <t>P3</t>
        </is>
      </c>
      <c r="Q116" s="5" t="inlineStr">
        <is>
          <t>Label inconsistency is a limited organisational issue, although reuse of “Fall Semester” may cause minor confusion.</t>
        </is>
      </c>
      <c r="R116" s="5" t="inlineStr">
        <is>
          <t>The labels of the same links differ between the sidebar and the page list: new-intake fees are labelled “Undergraduate Fees Intake” in the sidebar and “Fall Semester” on the page (the same label used for the payment schedule); medical programme fees are labelled “Medical Program Studies” in one place and “Medical Program Fees” in another; and the academic year is written in three different formats (2024-2025, 2024–2025 and 2026/2027).</t>
        </is>
      </c>
      <c r="S116" s="5" t="inlineStr">
        <is>
          <t>Standardise the labels: “Undergraduate Fees – Intake 2026/2027” and “Intake 2025/2026” for the fee links; restrict “Fall Semester” to payment schedules; adopt “Medical Program Fees” in both places; and write academic years in a single format such as “2026/2027”.</t>
        </is>
      </c>
      <c r="T116" s="7" t="inlineStr"/>
      <c r="U116" s="5" t="inlineStr">
        <is>
          <t>Website content publisher</t>
        </is>
      </c>
      <c r="V116" s="7" t="inlineStr">
        <is>
          <t>VERIFIED</t>
        </is>
      </c>
      <c r="W116" s="5" t="inlineStr">
        <is>
          <t>OPEN</t>
        </is>
      </c>
      <c r="X116" s="5" t="inlineStr">
        <is>
          <t>Not corrected — no approved correction published</t>
        </is>
      </c>
      <c r="Y116" s="5" t="inlineStr"/>
      <c r="Z116" s="5" t="inlineStr">
        <is>
          <t>Not closed — no approved correction, publication or read-back evidence yet</t>
        </is>
      </c>
    </row>
    <row r="117">
      <c r="A117" s="6" t="inlineStr">
        <is>
          <t>F-114</t>
        </is>
      </c>
      <c r="B117" s="6" t="inlineStr">
        <is>
          <t>R-P32</t>
        </is>
      </c>
      <c r="C117" s="4" t="inlineStr">
        <is>
          <t>Undergraduate Fees</t>
        </is>
      </c>
      <c r="D117" s="8" t="inlineStr">
        <is>
          <t>https://pmu.edu.sa/admission/fees_tf_ro</t>
        </is>
      </c>
      <c r="E117" s="4" t="inlineStr">
        <is>
          <t>HTML page</t>
        </is>
      </c>
      <c r="F117" s="6" t="inlineStr">
        <is>
          <t>EN</t>
        </is>
      </c>
      <c r="G117" s="4" t="inlineStr">
        <is>
          <t>Sidebar – graduate fees item</t>
        </is>
      </c>
      <c r="H117" s="4" t="inlineStr">
        <is>
          <t>Post Graduate Fees</t>
        </is>
      </c>
      <c r="I117" s="4" t="inlineStr">
        <is>
          <t>Still published as quoted (22 Oct 2026)</t>
        </is>
      </c>
      <c r="J117" s="4" t="inlineStr">
        <is>
          <t>Editorial or structure issue</t>
        </is>
      </c>
      <c r="K117" s="6" t="inlineStr">
        <is>
          <t>2026-10-22</t>
        </is>
      </c>
      <c r="L117" s="4" t="inlineStr">
        <is>
          <t>E-114-1</t>
        </is>
      </c>
      <c r="M117" s="4" t="inlineStr">
        <is>
          <t>Published content (self-evident observation); governing policy not available to the review</t>
        </is>
      </c>
      <c r="N117" s="4" t="inlineStr">
        <is>
          <t>Admissions Office (content approver)</t>
        </is>
      </c>
      <c r="O117" s="4" t="inlineStr">
        <is>
          <t>Applicant · Financial</t>
        </is>
      </c>
      <c r="P117" s="6" t="inlineStr">
        <is>
          <t>P3</t>
        </is>
      </c>
      <c r="Q117" s="4" t="inlineStr">
        <is>
          <t>This is a minor spelling issue with no effect on meaning.</t>
        </is>
      </c>
      <c r="R117" s="4" t="inlineStr">
        <is>
          <t>The graduate fees item is written as “Post Graduate” as two words, which is a non-standard form.</t>
        </is>
      </c>
      <c r="S117" s="4" t="inlineStr">
        <is>
          <t>Amend it to “Postgraduate Fees” or “Graduate Fees” for consistency with the label “Graduate Admissions”.</t>
        </is>
      </c>
      <c r="T117" s="6" t="inlineStr">
        <is>
          <t>D-09</t>
        </is>
      </c>
      <c r="U117" s="4" t="inlineStr">
        <is>
          <t>Website content publisher</t>
        </is>
      </c>
      <c r="V117" s="6" t="inlineStr">
        <is>
          <t>VERIFIED</t>
        </is>
      </c>
      <c r="W117" s="4" t="inlineStr">
        <is>
          <t>OPEN</t>
        </is>
      </c>
      <c r="X117" s="4" t="inlineStr">
        <is>
          <t>Not corrected — no approved correction published</t>
        </is>
      </c>
      <c r="Y117" s="4" t="inlineStr"/>
      <c r="Z117" s="4" t="inlineStr">
        <is>
          <t>Not closed — no approved correction, publication or read-back evidence yet</t>
        </is>
      </c>
    </row>
    <row r="118">
      <c r="A118" s="7" t="inlineStr">
        <is>
          <t>F-115</t>
        </is>
      </c>
      <c r="B118" s="7" t="inlineStr">
        <is>
          <t>R-P33</t>
        </is>
      </c>
      <c r="C118" s="5" t="inlineStr">
        <is>
          <t>Undergraduate Placement Tests</t>
        </is>
      </c>
      <c r="D118" s="9" t="inlineStr">
        <is>
          <t>https://pmu.edu.sa/admission/overview-undergraduate-placement-tests</t>
        </is>
      </c>
      <c r="E118" s="5" t="inlineStr">
        <is>
          <t>HTML page</t>
        </is>
      </c>
      <c r="F118" s="7" t="inlineStr">
        <is>
          <t>EN</t>
        </is>
      </c>
      <c r="G118" s="5" t="inlineStr">
        <is>
          <t>“English Language Proficiency Tests” paragraph</t>
        </is>
      </c>
      <c r="H118" s="5" t="inlineStr">
        <is>
          <t>Candidates with PMU recognized proficiency English language test certificates can verify the admission requirements on the following links IELTS requirements and TOEFL requirements.</t>
        </is>
      </c>
      <c r="I118" s="5" t="inlineStr">
        <is>
          <t>Still published as quoted (22 Oct 2026)</t>
        </is>
      </c>
      <c r="J118" s="5" t="inlineStr">
        <is>
          <t>Recommendation</t>
        </is>
      </c>
      <c r="K118" s="7" t="inlineStr">
        <is>
          <t>2026-10-22</t>
        </is>
      </c>
      <c r="L118" s="5" t="inlineStr">
        <is>
          <t>E-115-1</t>
        </is>
      </c>
      <c r="M118" s="5" t="inlineStr">
        <is>
          <t>Published content (self-evident observation); governing policy not available to the review</t>
        </is>
      </c>
      <c r="N118" s="5" t="inlineStr">
        <is>
          <t>OWNER_TO_CONFIRM</t>
        </is>
      </c>
      <c r="O118" s="5" t="inlineStr">
        <is>
          <t>Applicant · Academic</t>
        </is>
      </c>
      <c r="P118" s="7" t="inlineStr">
        <is>
          <t>P3</t>
        </is>
      </c>
      <c r="Q118" s="5" t="inlineStr">
        <is>
          <t>The information is available on the individual test pages, so the gain is limited to findability.</t>
        </is>
      </c>
      <c r="R118" s="5" t="inlineStr">
        <is>
          <t>The language tests overview page provides no summary of minimum scores, result validity periods, the Aptis test scheduling mechanism or an Admissions Office contact, and relies entirely on referral to the individual test pages.</t>
        </is>
      </c>
      <c r="S118" s="5" t="inlineStr">
        <is>
          <t>Add a brief table (test, minimum for direct entry to the Core Program, validity period, method of submitting the result) together with Admissions Office contact details.</t>
        </is>
      </c>
      <c r="T118" s="7" t="inlineStr"/>
      <c r="U118" s="5" t="inlineStr">
        <is>
          <t>Admissions Office</t>
        </is>
      </c>
      <c r="V118" s="7" t="inlineStr">
        <is>
          <t>VERIFIED</t>
        </is>
      </c>
      <c r="W118" s="5" t="inlineStr">
        <is>
          <t>OPEN</t>
        </is>
      </c>
      <c r="X118" s="5" t="inlineStr">
        <is>
          <t>Not corrected — no approved correction published</t>
        </is>
      </c>
      <c r="Y118" s="5" t="inlineStr"/>
      <c r="Z118" s="5" t="inlineStr">
        <is>
          <t>Not closed — no approved correction, publication or read-back evidence yet</t>
        </is>
      </c>
    </row>
    <row r="119">
      <c r="A119" s="6" t="inlineStr">
        <is>
          <t>F-116</t>
        </is>
      </c>
      <c r="B119" s="6" t="inlineStr">
        <is>
          <t>R-P33</t>
        </is>
      </c>
      <c r="C119" s="4" t="inlineStr">
        <is>
          <t>Undergraduate Placement Tests</t>
        </is>
      </c>
      <c r="D119" s="8" t="inlineStr">
        <is>
          <t>https://pmu.edu.sa/admission/overview-undergraduate-placement-tests</t>
        </is>
      </c>
      <c r="E119" s="4" t="inlineStr">
        <is>
          <t>HTML page</t>
        </is>
      </c>
      <c r="F119" s="6" t="inlineStr">
        <is>
          <t>EN</t>
        </is>
      </c>
      <c r="G119" s="4" t="inlineStr">
        <is>
          <t>“English Language Proficiency Tests” paragraph</t>
        </is>
      </c>
      <c r="H119" s="4" t="inlineStr">
        <is>
          <t>PMU has used international English language proficiency tests for admissions that ensure the accuracy of the outcomes.   Read more  about the current technology used for the English placement test Aptis.</t>
        </is>
      </c>
      <c r="I119" s="4" t="inlineStr">
        <is>
          <t>Still published as quoted (22 Oct 2026)</t>
        </is>
      </c>
      <c r="J119" s="4" t="inlineStr">
        <is>
          <t>Editorial or structure issue</t>
        </is>
      </c>
      <c r="K119" s="6" t="inlineStr">
        <is>
          <t>2026-10-22</t>
        </is>
      </c>
      <c r="L119" s="4" t="inlineStr">
        <is>
          <t>E-116-1</t>
        </is>
      </c>
      <c r="M119" s="4" t="inlineStr">
        <is>
          <t>Published content (self-evident observation); governing policy not available to the review</t>
        </is>
      </c>
      <c r="N119" s="4" t="inlineStr">
        <is>
          <t>Admissions Office (content approver)</t>
        </is>
      </c>
      <c r="O119" s="4" t="inlineStr">
        <is>
          <t>Applicant · Academic</t>
        </is>
      </c>
      <c r="P119" s="6" t="inlineStr">
        <is>
          <t>P3</t>
        </is>
      </c>
      <c r="Q119" s="4" t="inlineStr">
        <is>
          <t>The issue is a wording matter with limited effect on applicants.</t>
        </is>
      </c>
      <c r="R119" s="4" t="inlineStr">
        <is>
          <t>The first sentence uses an inappropriate tense and weak phrasing, and the second sentence describes the Aptis test as the “current technology” for the placement test, which is an inaccurate description.</t>
        </is>
      </c>
      <c r="S119" s="4" t="inlineStr">
        <is>
          <t>Rephrase as: “PMU uses internationally recognised English proficiency tests to place candidates accurately.” and “Read more about Aptis, the English placement test used by PMU.”</t>
        </is>
      </c>
      <c r="T119" s="6" t="inlineStr">
        <is>
          <t>D-09</t>
        </is>
      </c>
      <c r="U119" s="4" t="inlineStr">
        <is>
          <t>Website content publisher</t>
        </is>
      </c>
      <c r="V119" s="6" t="inlineStr">
        <is>
          <t>VERIFIED</t>
        </is>
      </c>
      <c r="W119" s="4" t="inlineStr">
        <is>
          <t>OPEN</t>
        </is>
      </c>
      <c r="X119" s="4" t="inlineStr">
        <is>
          <t>Not corrected — no approved correction published</t>
        </is>
      </c>
      <c r="Y119" s="4" t="inlineStr"/>
      <c r="Z119" s="4" t="inlineStr">
        <is>
          <t>Not closed — no approved correction, publication or read-back evidence yet</t>
        </is>
      </c>
    </row>
    <row r="120">
      <c r="A120" s="7" t="inlineStr">
        <is>
          <t>F-117</t>
        </is>
      </c>
      <c r="B120" s="7" t="inlineStr">
        <is>
          <t>R-P34</t>
        </is>
      </c>
      <c r="C120" s="5" t="inlineStr">
        <is>
          <t>Aptis Placement Test</t>
        </is>
      </c>
      <c r="D120" s="9" t="inlineStr">
        <is>
          <t>https://pmu.edu.sa/admission/aptis-placement-test</t>
        </is>
      </c>
      <c r="E120" s="5" t="inlineStr">
        <is>
          <t>HTML page</t>
        </is>
      </c>
      <c r="F120" s="7" t="inlineStr">
        <is>
          <t>EN</t>
        </is>
      </c>
      <c r="G120" s="5" t="inlineStr">
        <is>
          <t>Paragraph on direct entry to the Core Program</t>
        </is>
      </c>
      <c r="H120" s="5" t="inlineStr">
        <is>
          <t>If a candidate feels that he/she is eligible for direct entry into the Core Program, he/she will be required to take the IELTS through the PMU Testing Center or any other authorized testing center</t>
        </is>
      </c>
      <c r="I120" s="5" t="inlineStr">
        <is>
          <t>Still published as quoted (22 Oct 2026)</t>
        </is>
      </c>
      <c r="J120" s="5" t="inlineStr">
        <is>
          <t>Proven published conflict</t>
        </is>
      </c>
      <c r="K120" s="7" t="inlineStr">
        <is>
          <t>2026-10-22</t>
        </is>
      </c>
      <c r="L120" s="5" t="inlineStr">
        <is>
          <t>E-117-1, E-117-2, E-117-3</t>
        </is>
      </c>
      <c r="M120" s="5" t="inlineStr">
        <is>
          <t>OPEN CONFLICT — no governing institutional reference available to the review</t>
        </is>
      </c>
      <c r="N120" s="5" t="inlineStr">
        <is>
          <t>Competent academic authority (colleges / academic council) with Admissions</t>
        </is>
      </c>
      <c r="O120" s="5" t="inlineStr">
        <is>
          <t>Applicant · Academic</t>
        </is>
      </c>
      <c r="P120" s="7" t="inlineStr">
        <is>
          <t>P2</t>
        </is>
      </c>
      <c r="Q120" s="5" t="inlineStr">
        <is>
          <t>Conflicting statements on accepted tests can affect applicants' choice of test and their placement, although the other pages offer partial mitigation.</t>
        </is>
      </c>
      <c r="R120" s="5" t="inlineStr">
        <is>
          <t>The Aptis page requires IELTS alone for direct entry to the Core Program, whereas the TOEFL page and the application page (/apply) also accept a TOEFL iBT result (83 overall and 19 in writing).</t>
        </is>
      </c>
      <c r="S120" s="5" t="inlineStr">
        <is>
          <t>Confirm with the Admissions Office which tests are approved for direct entry to the Core Program (including whether TOEFL iBT is accepted and at what minimum), then align the Aptis, IELTS, TOEFL and application pages with the approved position, with cross-references between them.</t>
        </is>
      </c>
      <c r="T120" s="7" t="inlineStr">
        <is>
          <t>D-03</t>
        </is>
      </c>
      <c r="U120" s="5" t="inlineStr">
        <is>
          <t>Admissions Office</t>
        </is>
      </c>
      <c r="V120" s="7" t="inlineStr">
        <is>
          <t>VERIFIED</t>
        </is>
      </c>
      <c r="W120" s="5" t="inlineStr">
        <is>
          <t>OPEN CONFLICT</t>
        </is>
      </c>
      <c r="X120" s="5" t="inlineStr">
        <is>
          <t>Not corrected — no approved correction published</t>
        </is>
      </c>
      <c r="Y120" s="5" t="inlineStr">
        <is>
          <t xml:space="preserve"> | Challenge accepted: both tests are accepted elsewhere; wording gap rather than eligibility error.</t>
        </is>
      </c>
      <c r="Z120" s="5" t="inlineStr">
        <is>
          <t>Not closed — no approved correction, publication or read-back evidence yet</t>
        </is>
      </c>
    </row>
    <row r="121">
      <c r="A121" s="6" t="inlineStr">
        <is>
          <t>F-118</t>
        </is>
      </c>
      <c r="B121" s="6" t="inlineStr">
        <is>
          <t>R-P34</t>
        </is>
      </c>
      <c r="C121" s="4" t="inlineStr">
        <is>
          <t>Aptis Placement Test</t>
        </is>
      </c>
      <c r="D121" s="8" t="inlineStr">
        <is>
          <t>https://pmu.edu.sa/admission/aptis-placement-test</t>
        </is>
      </c>
      <c r="E121" s="4" t="inlineStr">
        <is>
          <t>HTML page</t>
        </is>
      </c>
      <c r="F121" s="6" t="inlineStr">
        <is>
          <t>EN</t>
        </is>
      </c>
      <c r="G121" s="4" t="inlineStr">
        <is>
          <t>Levels table following the paragraph referring to the Candidate Guide</t>
        </is>
      </c>
      <c r="H121" s="4" t="inlineStr">
        <is>
          <t>Based on candidates overall and writing scores, they will be placed on one of the following levels: … Level / Pre Beginner / Beginner / Intermediate / Advanced … direct entry into the Core Program</t>
        </is>
      </c>
      <c r="I121" s="4" t="inlineStr">
        <is>
          <t>Still published as quoted (22 Oct 2026)</t>
        </is>
      </c>
      <c r="J121" s="4" t="inlineStr">
        <is>
          <t>Missing information</t>
        </is>
      </c>
      <c r="K121" s="6" t="inlineStr">
        <is>
          <t>2026-10-22</t>
        </is>
      </c>
      <c r="L121" s="4" t="inlineStr">
        <is>
          <t>E-118-1</t>
        </is>
      </c>
      <c r="M121" s="4" t="inlineStr">
        <is>
          <t>Published content (self-evident observation); governing policy not available to the review</t>
        </is>
      </c>
      <c r="N121" s="4" t="inlineStr">
        <is>
          <t>OWNER_TO_CONFIRM</t>
        </is>
      </c>
      <c r="O121" s="4" t="inlineStr">
        <is>
          <t>Applicant · Academic</t>
        </is>
      </c>
      <c r="P121" s="6" t="inlineStr">
        <is>
          <t>P2</t>
        </is>
      </c>
      <c r="Q121" s="4" t="inlineStr">
        <is>
          <t>Applicants cannot interpret how their Aptis result determines placement, which is a significant clarity gap, but it does not prevent application.</t>
        </is>
      </c>
      <c r="R121" s="4" t="inlineStr">
        <is>
          <t>The page states that placement depends on the overall score and the writing score, but the levels table contains no Aptis scores or the corresponding Common European Framework of Reference (CEFR) level for each level, unlike the IELTS and TOEFL pages; nor does it explain what is meant by “Core Program”.</t>
        </is>
      </c>
      <c r="S121" s="4" t="inlineStr">
        <is>
          <t>Publish the overall and writing score range (or CEFR level) for each level as approved by the Admissions Office, together with a brief definition of the Core Program.</t>
        </is>
      </c>
      <c r="T121" s="6" t="inlineStr"/>
      <c r="U121" s="4" t="inlineStr">
        <is>
          <t>Admissions Office</t>
        </is>
      </c>
      <c r="V121" s="6" t="inlineStr">
        <is>
          <t>VERIFIED</t>
        </is>
      </c>
      <c r="W121" s="4" t="inlineStr">
        <is>
          <t>OPEN</t>
        </is>
      </c>
      <c r="X121" s="4" t="inlineStr">
        <is>
          <t>Not corrected — no approved correction published</t>
        </is>
      </c>
      <c r="Y121" s="4" t="inlineStr"/>
      <c r="Z121" s="4" t="inlineStr">
        <is>
          <t>Not closed — no approved correction, publication or read-back evidence yet</t>
        </is>
      </c>
    </row>
    <row r="122">
      <c r="A122" s="7" t="inlineStr">
        <is>
          <t>F-119</t>
        </is>
      </c>
      <c r="B122" s="7" t="inlineStr">
        <is>
          <t>R-P34</t>
        </is>
      </c>
      <c r="C122" s="5" t="inlineStr">
        <is>
          <t>Aptis Placement Test</t>
        </is>
      </c>
      <c r="D122" s="9" t="inlineStr">
        <is>
          <t>https://pmu.edu.sa/admission/aptis-placement-test</t>
        </is>
      </c>
      <c r="E122" s="5" t="inlineStr">
        <is>
          <t>HTML page</t>
        </is>
      </c>
      <c r="F122" s="7" t="inlineStr">
        <is>
          <t>EN</t>
        </is>
      </c>
      <c r="G122" s="5" t="inlineStr">
        <is>
          <t>Paragraph on test scheduling and duration</t>
        </is>
      </c>
      <c r="H122" s="5" t="inlineStr">
        <is>
          <t>Once the candidates meet the admission’s general requirements, they will be scheduled to take Aptis test (visit Aptis webpage) … The duration of the placement test is approximately 4 hours.</t>
        </is>
      </c>
      <c r="I122" s="5" t="inlineStr">
        <is>
          <t>Still published as quoted (22 Oct 2026)</t>
        </is>
      </c>
      <c r="J122" s="5" t="inlineStr">
        <is>
          <t>Missing information</t>
        </is>
      </c>
      <c r="K122" s="7" t="inlineStr">
        <is>
          <t>2026-10-22</t>
        </is>
      </c>
      <c r="L122" s="5" t="inlineStr">
        <is>
          <t>E-119-1</t>
        </is>
      </c>
      <c r="M122" s="5" t="inlineStr">
        <is>
          <t>PMU "Other Fees" / fee schedules as published (e.g. "includes the VAT 15%"); no approved, dated fee decision available to the review → ESCALATION REQUIRED</t>
        </is>
      </c>
      <c r="N122" s="5" t="inlineStr">
        <is>
          <t>Financial Affairs (fee authority)</t>
        </is>
      </c>
      <c r="O122" s="5" t="inlineStr">
        <is>
          <t>Applicant · Financial</t>
        </is>
      </c>
      <c r="P122" s="7" t="inlineStr">
        <is>
          <t>P2</t>
        </is>
      </c>
      <c r="Q122" s="5" t="inlineStr">
        <is>
          <t>The missing procedural and fee information is a significant clarity issue for applicants, partly mitigated by the fee shown elsewhere and the possibility of contacting the Admissions Office.</t>
        </is>
      </c>
      <c r="R122" s="5" t="inlineStr">
        <is>
          <t>The page merely states that the applicant “will be scheduled” for the Aptis test, without explaining the scheduling mechanism, test fees, retake rules, result validity period or contact point, whereas another fees page shows “APTIS Exam Fees SAR 575”, and the only published test window in the admissions calendar (17 May – 5 July 2026) has ended.</t>
        </is>
      </c>
      <c r="S122" s="5" t="inlineStr">
        <is>
          <t>Add the scheduling mechanism, the approved test fee (or a statement that none applies), retake rules, validity period, contact point and upcoming dates, after confirming the fee with the Preparatory Program and Financial Affairs.</t>
        </is>
      </c>
      <c r="T122" s="7" t="inlineStr">
        <is>
          <t>D-01</t>
        </is>
      </c>
      <c r="U122" s="5" t="inlineStr">
        <is>
          <t>Preparatory Program + Financial Affairs + Admissions Office</t>
        </is>
      </c>
      <c r="V122" s="7" t="inlineStr">
        <is>
          <t>VERIFIED</t>
        </is>
      </c>
      <c r="W122" s="5" t="inlineStr">
        <is>
          <t>OPEN</t>
        </is>
      </c>
      <c r="X122" s="5" t="inlineStr">
        <is>
          <t>Not corrected — no approved correction published</t>
        </is>
      </c>
      <c r="Y122" s="5" t="inlineStr">
        <is>
          <t>Linked to prior request H-5 (26 Oct 2025) | Re-confirmed on the live site on 22 Oct 2026</t>
        </is>
      </c>
      <c r="Z122" s="5" t="inlineStr">
        <is>
          <t>Not closed — no approved correction, publication or read-back evidence yet</t>
        </is>
      </c>
    </row>
    <row r="123">
      <c r="A123" s="6" t="inlineStr">
        <is>
          <t>F-120</t>
        </is>
      </c>
      <c r="B123" s="6" t="inlineStr">
        <is>
          <t>R-P34</t>
        </is>
      </c>
      <c r="C123" s="4" t="inlineStr">
        <is>
          <t>Aptis Placement Test</t>
        </is>
      </c>
      <c r="D123" s="8" t="inlineStr">
        <is>
          <t>https://pmu.edu.sa/admission/aptis-placement-test</t>
        </is>
      </c>
      <c r="E123" s="4" t="inlineStr">
        <is>
          <t>HTML page</t>
        </is>
      </c>
      <c r="F123" s="6" t="inlineStr">
        <is>
          <t>EN</t>
        </is>
      </c>
      <c r="G123" s="4" t="inlineStr">
        <is>
          <t>Page paragraphs and the levels table</t>
        </is>
      </c>
      <c r="H123" s="4"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I123" s="4" t="inlineStr">
        <is>
          <t>Still published as quoted (22 Oct 2026)</t>
        </is>
      </c>
      <c r="J123" s="4" t="inlineStr">
        <is>
          <t>Editorial or structure issue</t>
        </is>
      </c>
      <c r="K123" s="6" t="inlineStr">
        <is>
          <t>2026-10-22</t>
        </is>
      </c>
      <c r="L123" s="4" t="inlineStr">
        <is>
          <t>E-120-1</t>
        </is>
      </c>
      <c r="M123" s="4" t="inlineStr">
        <is>
          <t>Published content (self-evident observation); governing policy not available to the review</t>
        </is>
      </c>
      <c r="N123" s="4" t="inlineStr">
        <is>
          <t>Admissions Office (content approver)</t>
        </is>
      </c>
      <c r="O123" s="4" t="inlineStr">
        <is>
          <t>Applicant · Academic</t>
        </is>
      </c>
      <c r="P123" s="6" t="inlineStr">
        <is>
          <t>P3</t>
        </is>
      </c>
      <c r="Q123" s="4" t="inlineStr">
        <is>
          <t>The errors affect presentation quality but not the substance of the requirements.</t>
        </is>
      </c>
      <c r="R123" s="4" t="inlineStr">
        <is>
          <t>The page contains several language errors: omission of the definite article before “British Council” and before “Aptis test”; incorrect possessive in “admission’s general requirements”; weak phrasing in “explore the Aptis”; a missing possessive apostrophe in “candidates”; and “Pre Beginner” written without a hyphen, unlike “Pre-Beginner” on the IELTS and TOEFL pages.</t>
        </is>
      </c>
      <c r="S123" s="4" t="inlineStr">
        <is>
          <t>Amend to: “provided by the British Council”, “Once candidates meet the general admission requirements, they will be scheduled to take the Aptis test”, “explore the Aptis test format before sitting the test”, “Based on candidates’ overall and writing scores” and “Pre-Beginner”.</t>
        </is>
      </c>
      <c r="T123" s="6" t="inlineStr">
        <is>
          <t>D-09</t>
        </is>
      </c>
      <c r="U123" s="4" t="inlineStr">
        <is>
          <t>Website content publisher</t>
        </is>
      </c>
      <c r="V123" s="6" t="inlineStr">
        <is>
          <t>VERIFIED</t>
        </is>
      </c>
      <c r="W123" s="4" t="inlineStr">
        <is>
          <t>OPEN</t>
        </is>
      </c>
      <c r="X123" s="4" t="inlineStr">
        <is>
          <t>Not corrected — no approved correction published</t>
        </is>
      </c>
      <c r="Y123" s="4" t="inlineStr"/>
      <c r="Z123" s="4" t="inlineStr">
        <is>
          <t>Not closed — no approved correction, publication or read-back evidence yet</t>
        </is>
      </c>
    </row>
    <row r="124">
      <c r="A124" s="7" t="inlineStr">
        <is>
          <t>F-121</t>
        </is>
      </c>
      <c r="B124" s="7" t="inlineStr">
        <is>
          <t>R-P34</t>
        </is>
      </c>
      <c r="C124" s="5" t="inlineStr">
        <is>
          <t>Aptis Placement Test</t>
        </is>
      </c>
      <c r="D124" s="9" t="inlineStr">
        <is>
          <t>https://pmu.edu.sa/admission/aptis-placement-test</t>
        </is>
      </c>
      <c r="E124" s="5" t="inlineStr">
        <is>
          <t>PDF</t>
        </is>
      </c>
      <c r="F124" s="7" t="inlineStr">
        <is>
          <t>EN</t>
        </is>
      </c>
      <c r="G124" s="5" t="inlineStr">
        <is>
          <t>“Aptis Candidate Guide (Click here)” link – attached PDF file</t>
        </is>
      </c>
      <c r="H124" s="5" t="inlineStr">
        <is>
          <t>Aptis Candidate Guide August 2017</t>
        </is>
      </c>
      <c r="I124" s="5" t="inlineStr">
        <is>
          <t>Still published as quoted (22 Oct 2026)</t>
        </is>
      </c>
      <c r="J124" s="5" t="inlineStr">
        <is>
          <t>Recommendation</t>
        </is>
      </c>
      <c r="K124" s="7" t="inlineStr">
        <is>
          <t>2026-10-22</t>
        </is>
      </c>
      <c r="L124" s="5" t="inlineStr">
        <is>
          <t>E-121-1</t>
        </is>
      </c>
      <c r="M124" s="5" t="inlineStr">
        <is>
          <t>PDF metadata (created 30 Aug 2017; modified 12 Mar 2019)</t>
        </is>
      </c>
      <c r="N124" s="5" t="inlineStr">
        <is>
          <t>Admissions Office</t>
        </is>
      </c>
      <c r="O124" s="5" t="inlineStr">
        <is>
          <t>Applicant · Academic</t>
        </is>
      </c>
      <c r="P124" s="7" t="inlineStr">
        <is>
          <t>P3</t>
        </is>
      </c>
      <c r="Q124" s="5" t="inlineStr">
        <is>
          <t>The guide may be dated, but it has not been shown to be invalid, so the effect is limited.</t>
        </is>
      </c>
      <c r="R124" s="5" t="inlineStr">
        <is>
          <t>The page refers to a hosted copy of the Aptis Candidate Guide issued in August 2017 (the file was created in 2017 and last modified in March 2019), which may not reflect the current version of the test.</t>
        </is>
      </c>
      <c r="S124" s="5" t="inlineStr">
        <is>
          <t>Replace the hosted file with a link to the current candidate resources on the British Council website instead of hosting the 2017 edition.</t>
        </is>
      </c>
      <c r="T124" s="7" t="inlineStr">
        <is>
          <t>D-06</t>
        </is>
      </c>
      <c r="U124" s="5" t="inlineStr">
        <is>
          <t>Website content publisher</t>
        </is>
      </c>
      <c r="V124" s="7" t="inlineStr">
        <is>
          <t>VERIFIED</t>
        </is>
      </c>
      <c r="W124" s="5" t="inlineStr">
        <is>
          <t>OPEN</t>
        </is>
      </c>
      <c r="X124" s="5" t="inlineStr">
        <is>
          <t>Not corrected — no approved correction published</t>
        </is>
      </c>
      <c r="Y124" s="5" t="inlineStr"/>
      <c r="Z124" s="5" t="inlineStr">
        <is>
          <t>Not closed — no approved correction, publication or read-back evidence yet</t>
        </is>
      </c>
    </row>
    <row r="125">
      <c r="A125" s="6" t="inlineStr">
        <is>
          <t>F-122</t>
        </is>
      </c>
      <c r="B125" s="6" t="inlineStr">
        <is>
          <t>R-P35</t>
        </is>
      </c>
      <c r="C125" s="4" t="inlineStr">
        <is>
          <t>THE INTERNATIONAL ENGLISH LANGUAGE TESTING SYSTEM (IELTS)</t>
        </is>
      </c>
      <c r="D125" s="8" t="inlineStr">
        <is>
          <t>https://pmu.edu.sa/admission/ielts-admission</t>
        </is>
      </c>
      <c r="E125" s="4" t="inlineStr">
        <is>
          <t>HTML page</t>
        </is>
      </c>
      <c r="F125" s="6" t="inlineStr">
        <is>
          <t>EN</t>
        </is>
      </c>
      <c r="G125" s="4" t="inlineStr">
        <is>
          <t>Introductory paragraph and levels table</t>
        </is>
      </c>
      <c r="H125" s="4" t="inlineStr">
        <is>
          <t>if the candidate provides a valid  IELTS  certificate (Academic version) … The validation of the IELTS certificate | Two years from the date of IELTS test</t>
        </is>
      </c>
      <c r="I125" s="4" t="inlineStr">
        <is>
          <t>Still published as quoted (22 Oct 2026)</t>
        </is>
      </c>
      <c r="J125" s="4" t="inlineStr">
        <is>
          <t>Recommendation</t>
        </is>
      </c>
      <c r="K125" s="6" t="inlineStr">
        <is>
          <t>2026-10-22</t>
        </is>
      </c>
      <c r="L125" s="4" t="inlineStr">
        <is>
          <t>E-122-1</t>
        </is>
      </c>
      <c r="M125" s="4" t="inlineStr">
        <is>
          <t>Published content (self-evident observation); governing policy not available to the review</t>
        </is>
      </c>
      <c r="N125" s="4" t="inlineStr">
        <is>
          <t>OWNER_TO_CONFIRM</t>
        </is>
      </c>
      <c r="O125" s="4" t="inlineStr">
        <is>
          <t>Applicant · Academic</t>
        </is>
      </c>
      <c r="P125" s="6" t="inlineStr">
        <is>
          <t>P2</t>
        </is>
      </c>
      <c r="Q125" s="4" t="inlineStr">
        <is>
          <t>Applicants may be uncertain how to submit an IELTS result or which formats count, which is a significant clarity issue that can be mitigated by contacting the Admissions Office.</t>
        </is>
      </c>
      <c r="R125" s="4" t="inlineStr">
        <is>
          <t>The IELTS page does not explain how the result is submitted or verified, nor whether IELTS Online or One Skill Retake results are accepted, whereas the TOEFL page specifies these aspects (“The original TOEFL iBT report has to be sent directly from ETS to PMU”).</t>
        </is>
      </c>
      <c r="S125" s="4" t="inlineStr">
        <is>
          <t>State the method of submitting and verifying the IELTS result (such as the Test Report Form number or electronic delivery to the University) and the accepted test formats, as approved by the Admissions Office.</t>
        </is>
      </c>
      <c r="T125" s="6" t="inlineStr"/>
      <c r="U125" s="4" t="inlineStr">
        <is>
          <t>Admissions Office</t>
        </is>
      </c>
      <c r="V125" s="6" t="inlineStr">
        <is>
          <t>VERIFIED</t>
        </is>
      </c>
      <c r="W125" s="4" t="inlineStr">
        <is>
          <t>OPEN</t>
        </is>
      </c>
      <c r="X125" s="4" t="inlineStr">
        <is>
          <t>Not corrected — no approved correction published</t>
        </is>
      </c>
      <c r="Y125" s="4" t="inlineStr"/>
      <c r="Z125" s="4" t="inlineStr">
        <is>
          <t>Not closed — no approved correction, publication or read-back evidence yet</t>
        </is>
      </c>
    </row>
    <row r="126">
      <c r="A126" s="7" t="inlineStr">
        <is>
          <t>F-123</t>
        </is>
      </c>
      <c r="B126" s="7" t="inlineStr">
        <is>
          <t>R-P35</t>
        </is>
      </c>
      <c r="C126" s="5" t="inlineStr">
        <is>
          <t>THE INTERNATIONAL ENGLISH LANGUAGE TESTING SYSTEM (IELTS)</t>
        </is>
      </c>
      <c r="D126" s="9" t="inlineStr">
        <is>
          <t>https://pmu.edu.sa/admission/ielts-admission</t>
        </is>
      </c>
      <c r="E126" s="5" t="inlineStr">
        <is>
          <t>HTML page</t>
        </is>
      </c>
      <c r="F126" s="7" t="inlineStr">
        <is>
          <t>EN</t>
        </is>
      </c>
      <c r="G126" s="5" t="inlineStr">
        <is>
          <t>Introductory paragraph and levels table (the same text recurs on the TOEFL page)</t>
        </is>
      </c>
      <c r="H126" s="5"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I126" s="5" t="inlineStr">
        <is>
          <t>Still published as quoted (22 Oct 2026)</t>
        </is>
      </c>
      <c r="J126" s="5" t="inlineStr">
        <is>
          <t>Editorial or structure issue</t>
        </is>
      </c>
      <c r="K126" s="7" t="inlineStr">
        <is>
          <t>2026-10-22</t>
        </is>
      </c>
      <c r="L126" s="5" t="inlineStr">
        <is>
          <t>E-123-1</t>
        </is>
      </c>
      <c r="M126" s="5" t="inlineStr">
        <is>
          <t>Published content (self-evident observation); governing policy not available to the review</t>
        </is>
      </c>
      <c r="N126" s="5" t="inlineStr">
        <is>
          <t>Admissions Office (content approver)</t>
        </is>
      </c>
      <c r="O126" s="5" t="inlineStr">
        <is>
          <t>Applicant · Academic</t>
        </is>
      </c>
      <c r="P126" s="7" t="inlineStr">
        <is>
          <t>P3</t>
        </is>
      </c>
      <c r="Q126" s="5" t="inlineStr">
        <is>
          <t>The errors are editorial and do not change the requirements.</t>
        </is>
      </c>
      <c r="R126" s="5" t="inlineStr">
        <is>
          <t>On both the IELTS and TOEFL pages, the indefinite article is missing in “to different level”, the word “below” is repeated in the same sentence, and “validation” is used instead of “validity” in the validity-period row.</t>
        </is>
      </c>
      <c r="S126" s="5" t="inlineStr">
        <is>
          <t>Amend on both pages to: “may be admitted to a different level … meets one of the (minimum) requirements below:”, “Validity of the IELTS certificate” and “Validity of the TOEFL iBT report”.</t>
        </is>
      </c>
      <c r="T126" s="7" t="inlineStr">
        <is>
          <t>D-09</t>
        </is>
      </c>
      <c r="U126" s="5" t="inlineStr">
        <is>
          <t>Website content publisher</t>
        </is>
      </c>
      <c r="V126" s="7" t="inlineStr">
        <is>
          <t>VERIFIED</t>
        </is>
      </c>
      <c r="W126" s="5" t="inlineStr">
        <is>
          <t>OPEN</t>
        </is>
      </c>
      <c r="X126" s="5" t="inlineStr">
        <is>
          <t>Not corrected — no approved correction published</t>
        </is>
      </c>
      <c r="Y126" s="5" t="inlineStr">
        <is>
          <t>Re-verified 22 Oct 2026: TOEFL page text present (22 Oct)</t>
        </is>
      </c>
      <c r="Z126" s="5" t="inlineStr">
        <is>
          <t>Not closed — no approved correction, publication or read-back evidence yet</t>
        </is>
      </c>
    </row>
    <row r="127">
      <c r="A127" s="6" t="inlineStr">
        <is>
          <t>F-124</t>
        </is>
      </c>
      <c r="B127" s="6" t="inlineStr">
        <is>
          <t>R-P36</t>
        </is>
      </c>
      <c r="C127" s="4" t="inlineStr">
        <is>
          <t>TOEFL</t>
        </is>
      </c>
      <c r="D127" s="8" t="inlineStr">
        <is>
          <t>https://pmu.edu.sa/admission/toefl-admission</t>
        </is>
      </c>
      <c r="E127" s="4" t="inlineStr">
        <is>
          <t>HTML page</t>
        </is>
      </c>
      <c r="F127" s="6" t="inlineStr">
        <is>
          <t>EN</t>
        </is>
      </c>
      <c r="G127" s="4" t="inlineStr">
        <is>
          <t>TOEFL iBT levels table (and the corresponding IELTS table on the IELTS page)</t>
        </is>
      </c>
      <c r="H127" s="4" t="inlineStr">
        <is>
          <t>LEVEL | TOEFL iBT Overall | TOEFL iBT Writing … Core | 83 | 19</t>
        </is>
      </c>
      <c r="I127" s="4" t="inlineStr">
        <is>
          <t>Still published as quoted (22 Oct 2026)</t>
        </is>
      </c>
      <c r="J127" s="4" t="inlineStr">
        <is>
          <t>Outdated content</t>
        </is>
      </c>
      <c r="K127" s="6" t="inlineStr">
        <is>
          <t>2026-10-22</t>
        </is>
      </c>
      <c r="L127" s="4" t="inlineStr">
        <is>
          <t>E-124-1</t>
        </is>
      </c>
      <c r="M127" s="4" t="inlineStr">
        <is>
          <t>ETS — TOEFL iBT score scale update (1–6 scale for tests on/after 21 Jan 2026; dual 0–120 reporting through Jan 2028). https://www.ets.org/toefl/institutions/ibt/score-scale-update.html</t>
        </is>
      </c>
      <c r="N127" s="4" t="inlineStr">
        <is>
          <t>Competent academic authority (colleges / academic council) with Admissions</t>
        </is>
      </c>
      <c r="O127" s="4" t="inlineStr">
        <is>
          <t>Applicant · Academic</t>
        </is>
      </c>
      <c r="P127" s="6" t="inlineStr">
        <is>
          <t>P2</t>
        </is>
      </c>
      <c r="Q127" s="4" t="inlineStr">
        <is>
          <t>If confirmed, applicants holding results on a new scale could not map them to the published thresholds, but the change has not yet been verified from an official source.</t>
        </is>
      </c>
      <c r="R127" s="4" t="inlineStr">
        <is>
          <t>TOEFL iBT requirements are shown on the 0–120 scale only, and secondary sources indicate that ETS began reporting results on a new 1 to 6 scale on 21 January 2026.</t>
        </is>
      </c>
      <c r="S127" s="4" t="inlineStr">
        <is>
          <t>Verify the scale change with ETS, then publish an approved concordance table that includes the new scale, in coordination between the Admissions Office and the Testing Centre.</t>
        </is>
      </c>
      <c r="T127" s="6" t="inlineStr">
        <is>
          <t>D-03</t>
        </is>
      </c>
      <c r="U127" s="4" t="inlineStr">
        <is>
          <t>Admissions Office + Testing Centre</t>
        </is>
      </c>
      <c r="V127" s="6" t="inlineStr">
        <is>
          <t>VERIFIED</t>
        </is>
      </c>
      <c r="W127" s="4" t="inlineStr">
        <is>
          <t>OPEN</t>
        </is>
      </c>
      <c r="X127" s="4" t="inlineStr">
        <is>
          <t>Not corrected — no approved correction published</t>
        </is>
      </c>
      <c r="Y127" s="4" t="inlineStr"/>
      <c r="Z127" s="4" t="inlineStr">
        <is>
          <t>Not closed — no approved correction, publication or read-back evidence yet</t>
        </is>
      </c>
    </row>
    <row r="128">
      <c r="A128" s="7" t="inlineStr">
        <is>
          <t>F-125</t>
        </is>
      </c>
      <c r="B128" s="7" t="inlineStr">
        <is>
          <t>R-P36</t>
        </is>
      </c>
      <c r="C128" s="5" t="inlineStr">
        <is>
          <t>TOEFL</t>
        </is>
      </c>
      <c r="D128" s="9" t="inlineStr">
        <is>
          <t>https://pmu.edu.sa/admission/toefl-admission</t>
        </is>
      </c>
      <c r="E128" s="5" t="inlineStr">
        <is>
          <t>HTML page</t>
        </is>
      </c>
      <c r="F128" s="7" t="inlineStr">
        <is>
          <t>EN</t>
        </is>
      </c>
      <c r="G128" s="5" t="inlineStr">
        <is>
          <t>Below the levels table</t>
        </is>
      </c>
      <c r="H128" s="5" t="inlineStr">
        <is>
          <t>(online or home edition is not accepted)</t>
        </is>
      </c>
      <c r="I128" s="5" t="inlineStr">
        <is>
          <t>Still published as quoted (22 Oct 2026)</t>
        </is>
      </c>
      <c r="J128" s="5" t="inlineStr">
        <is>
          <t>Recommendation</t>
        </is>
      </c>
      <c r="K128" s="7" t="inlineStr">
        <is>
          <t>2026-10-22</t>
        </is>
      </c>
      <c r="L128" s="5" t="inlineStr">
        <is>
          <t>E-125-1</t>
        </is>
      </c>
      <c r="M128" s="5" t="inlineStr">
        <is>
          <t>Published content (self-evident observation); governing policy not available to the review</t>
        </is>
      </c>
      <c r="N128" s="5" t="inlineStr">
        <is>
          <t>OWNER_TO_CONFIRM</t>
        </is>
      </c>
      <c r="O128" s="5" t="inlineStr">
        <is>
          <t>Applicant · Academic</t>
        </is>
      </c>
      <c r="P128" s="7" t="inlineStr">
        <is>
          <t>P3</t>
        </is>
      </c>
      <c r="Q128" s="5" t="inlineStr">
        <is>
          <t>The information is present on the page, so the improvement is limited to visibility and clarity.</t>
        </is>
      </c>
      <c r="R128" s="5" t="inlineStr">
        <is>
          <t>The statement that the home edition is not accepted appears in parentheses immediately after the validity-period row, detached from its context, and does not use the official product name.</t>
        </is>
      </c>
      <c r="S128" s="5" t="inlineStr">
        <is>
          <t>Place it on a separate line in clear wording, for example: “Not accepted: TOEFL iBT Home Edition.”</t>
        </is>
      </c>
      <c r="T128" s="7" t="inlineStr"/>
      <c r="U128" s="5" t="inlineStr">
        <is>
          <t>Website content publisher</t>
        </is>
      </c>
      <c r="V128" s="7" t="inlineStr">
        <is>
          <t>VERIFIED</t>
        </is>
      </c>
      <c r="W128" s="5" t="inlineStr">
        <is>
          <t>OPEN</t>
        </is>
      </c>
      <c r="X128" s="5" t="inlineStr">
        <is>
          <t>Not corrected — no approved correction published</t>
        </is>
      </c>
      <c r="Y128" s="5" t="inlineStr"/>
      <c r="Z128" s="5" t="inlineStr">
        <is>
          <t>Not closed — no approved correction, publication or read-back evidence yet</t>
        </is>
      </c>
    </row>
    <row r="129">
      <c r="A129" s="6" t="inlineStr">
        <is>
          <t>F-126</t>
        </is>
      </c>
      <c r="B129" s="6" t="inlineStr">
        <is>
          <t>R-P37</t>
        </is>
      </c>
      <c r="C129" s="4" t="inlineStr">
        <is>
          <t>SAT</t>
        </is>
      </c>
      <c r="D129" s="8" t="inlineStr">
        <is>
          <t>https://pmu.edu.sa/admission/sat-admission</t>
        </is>
      </c>
      <c r="E129" s="4" t="inlineStr">
        <is>
          <t>HTML page</t>
        </is>
      </c>
      <c r="F129" s="6" t="inlineStr">
        <is>
          <t>EN</t>
        </is>
      </c>
      <c r="G129" s="4" t="inlineStr">
        <is>
          <t>“Tahseely” link in the first paragraph</t>
        </is>
      </c>
      <c r="H129" s="4" t="inlineStr">
        <is>
          <t>instead of Qudrat and Tahseely tests</t>
        </is>
      </c>
      <c r="I129" s="4" t="inlineStr">
        <is>
          <t>Still published as quoted (22 Oct 2026)</t>
        </is>
      </c>
      <c r="J129" s="4" t="inlineStr">
        <is>
          <t>Verified factual error</t>
        </is>
      </c>
      <c r="K129" s="6" t="inlineStr">
        <is>
          <t>2026-10-22</t>
        </is>
      </c>
      <c r="L129" s="4" t="inlineStr">
        <is>
          <t>E-126-1</t>
        </is>
      </c>
      <c r="M129" s="4" t="inlineStr">
        <is>
          <t>Target URL of the link (ETEC Humanities-track page)</t>
        </is>
      </c>
      <c r="N129" s="4" t="inlineStr">
        <is>
          <t>OWNER_TO_CONFIRM</t>
        </is>
      </c>
      <c r="O129" s="4" t="inlineStr">
        <is>
          <t>Applicant · Academic</t>
        </is>
      </c>
      <c r="P129" s="6" t="inlineStr">
        <is>
          <t>P2</t>
        </is>
      </c>
      <c r="Q129" s="4" t="inlineStr">
        <is>
          <t>The link directs science and engineering applicants to information for the wrong track, which is a significant accuracy issue but easily corrected and checkable on the external site.</t>
        </is>
      </c>
      <c r="R129" s="4" t="inlineStr">
        <is>
          <t>The “Tahseely” link, which appears in the context of science and engineering majors, points to the Humanities track page on the Education and Training Evaluation Commission website.</t>
        </is>
      </c>
      <c r="S129" s="4" t="inlineStr">
        <is>
          <t>Redirect the link to the Tahseely page for the Scientific track or to the general Tahseely test page.</t>
        </is>
      </c>
      <c r="T129" s="6" t="inlineStr"/>
      <c r="U129" s="4" t="inlineStr">
        <is>
          <t>Website content publisher</t>
        </is>
      </c>
      <c r="V129" s="6" t="inlineStr">
        <is>
          <t>VERIFIED</t>
        </is>
      </c>
      <c r="W129" s="4" t="inlineStr">
        <is>
          <t>OPEN</t>
        </is>
      </c>
      <c r="X129" s="4" t="inlineStr">
        <is>
          <t>Not corrected — no approved correction published</t>
        </is>
      </c>
      <c r="Y129" s="4" t="inlineStr">
        <is>
          <t xml:space="preserve"> | Independent challenge: upheld (see QA record).</t>
        </is>
      </c>
      <c r="Z129" s="4" t="inlineStr">
        <is>
          <t>Not closed — no approved correction, publication or read-back evidence yet</t>
        </is>
      </c>
    </row>
    <row r="130">
      <c r="A130" s="7" t="inlineStr">
        <is>
          <t>F-127</t>
        </is>
      </c>
      <c r="B130" s="7" t="inlineStr">
        <is>
          <t>R-P37</t>
        </is>
      </c>
      <c r="C130" s="5" t="inlineStr">
        <is>
          <t>SAT</t>
        </is>
      </c>
      <c r="D130" s="9" t="inlineStr">
        <is>
          <t>https://pmu.edu.sa/admission/sat-admission</t>
        </is>
      </c>
      <c r="E130" s="5" t="inlineStr">
        <is>
          <t>HTML page</t>
        </is>
      </c>
      <c r="F130" s="7" t="inlineStr">
        <is>
          <t>EN</t>
        </is>
      </c>
      <c r="G130" s="5" t="inlineStr">
        <is>
          <t>First paragraph</t>
        </is>
      </c>
      <c r="H130" s="5" t="inlineStr">
        <is>
          <t>Students with international high school certificate might submit SAT with minimum score of 1200 instead of Qudrat and Tahseely tests.</t>
        </is>
      </c>
      <c r="I130" s="5" t="inlineStr">
        <is>
          <t>Still published as quoted (22 Oct 2026)</t>
        </is>
      </c>
      <c r="J130" s="5" t="inlineStr">
        <is>
          <t>Missing information</t>
        </is>
      </c>
      <c r="K130" s="7" t="inlineStr">
        <is>
          <t>2026-10-22</t>
        </is>
      </c>
      <c r="L130" s="5" t="inlineStr">
        <is>
          <t>E-127-1</t>
        </is>
      </c>
      <c r="M130" s="5" t="inlineStr">
        <is>
          <t>Published content (self-evident observation); governing policy not available to the review</t>
        </is>
      </c>
      <c r="N130" s="5" t="inlineStr">
        <is>
          <t>OWNER_TO_CONFIRM</t>
        </is>
      </c>
      <c r="O130" s="5" t="inlineStr">
        <is>
          <t>Applicant · Academic</t>
        </is>
      </c>
      <c r="P130" s="7" t="inlineStr">
        <is>
          <t>P2</t>
        </is>
      </c>
      <c r="Q130" s="5" t="inlineStr">
        <is>
          <t>The missing rules leave applicants uncertain whether their SAT results qualify, which is a significant clarity gap pending an Admissions Office decision.</t>
        </is>
      </c>
      <c r="R130" s="5" t="inlineStr">
        <is>
          <t>The page sets a minimum score of 1200 without stating the result validity period or whether a composite score across several sittings (Superscore) is accepted, whereas the IELTS and TOEFL pages specify a two-year validity period.</t>
        </is>
      </c>
      <c r="S130" s="5" t="inlineStr">
        <is>
          <t>Add the SAT result validity period and the score calculation rule (single sitting or composite score) once approved by the Admissions Office.</t>
        </is>
      </c>
      <c r="T130" s="7" t="inlineStr"/>
      <c r="U130" s="5" t="inlineStr">
        <is>
          <t>Admissions Office</t>
        </is>
      </c>
      <c r="V130" s="7" t="inlineStr">
        <is>
          <t>VERIFIED</t>
        </is>
      </c>
      <c r="W130" s="5" t="inlineStr">
        <is>
          <t>OPEN</t>
        </is>
      </c>
      <c r="X130" s="5" t="inlineStr">
        <is>
          <t>Not corrected — no approved correction published</t>
        </is>
      </c>
      <c r="Y130" s="5" t="inlineStr"/>
      <c r="Z130" s="5" t="inlineStr">
        <is>
          <t>Not closed — no approved correction, publication or read-back evidence yet</t>
        </is>
      </c>
    </row>
    <row r="131">
      <c r="A131" s="6" t="inlineStr">
        <is>
          <t>F-128</t>
        </is>
      </c>
      <c r="B131" s="6" t="inlineStr">
        <is>
          <t>R-P37</t>
        </is>
      </c>
      <c r="C131" s="4" t="inlineStr">
        <is>
          <t>SAT</t>
        </is>
      </c>
      <c r="D131" s="8" t="inlineStr">
        <is>
          <t>https://pmu.edu.sa/admission/sat-admission</t>
        </is>
      </c>
      <c r="E131" s="4" t="inlineStr">
        <is>
          <t>HTML page</t>
        </is>
      </c>
      <c r="F131" s="6" t="inlineStr">
        <is>
          <t>EN</t>
        </is>
      </c>
      <c r="G131" s="4" t="inlineStr">
        <is>
          <t>First paragraph and the mathematics course waiver table (first sentence repeated for Computing and Engineering) on the SAT page; and the Computing and Engineering majors requirements page (mathematics course waiver paragraph)</t>
        </is>
      </c>
      <c r="H131" s="4" t="inlineStr">
        <is>
          <t>some majors require specific level of certain skills … may wave one or more of the mathematics courses … Introductory Algebra | Wave | Wave … Pre-Calculus | N/A | Wave</t>
        </is>
      </c>
      <c r="I131" s="4" t="inlineStr">
        <is>
          <t>Still published as quoted (22 Oct 2026)</t>
        </is>
      </c>
      <c r="J131" s="4" t="inlineStr">
        <is>
          <t>Editorial or structure issue</t>
        </is>
      </c>
      <c r="K131" s="6" t="inlineStr">
        <is>
          <t>2026-10-22</t>
        </is>
      </c>
      <c r="L131" s="4" t="inlineStr">
        <is>
          <t>E-128-1</t>
        </is>
      </c>
      <c r="M131" s="4" t="inlineStr">
        <is>
          <t>Published content (self-evident observation); governing policy not available to the review</t>
        </is>
      </c>
      <c r="N131" s="4" t="inlineStr">
        <is>
          <t>Admissions Office (content approver)</t>
        </is>
      </c>
      <c r="O131" s="4" t="inlineStr">
        <is>
          <t>Applicant · Academic</t>
        </is>
      </c>
      <c r="P131" s="6" t="inlineStr">
        <is>
          <t>P3</t>
        </is>
      </c>
      <c r="Q131" s="4" t="inlineStr">
        <is>
          <t>The misspelling is evident from context and has limited effect on understanding of the waiver.</t>
        </is>
      </c>
      <c r="R131" s="4" t="inlineStr">
        <is>
          <t>The word “waive” (meaning exemption) is misspelt as “wave” on the SAT page (once in the text and four times in the table) and on the Computing and Engineering majors requirements page, and a definite article is missing at one point on the SAT page.</t>
        </is>
      </c>
      <c r="S131" s="4" t="inlineStr">
        <is>
          <t>Correct “wave” to “waive” in the text and to “Waived” in the table, and amend the phrase to “require a specific level” on both pages.</t>
        </is>
      </c>
      <c r="T131" s="6" t="inlineStr">
        <is>
          <t>D-09</t>
        </is>
      </c>
      <c r="U131" s="4" t="inlineStr">
        <is>
          <t>Website content publisher</t>
        </is>
      </c>
      <c r="V131" s="6" t="inlineStr">
        <is>
          <t>VERIFIED</t>
        </is>
      </c>
      <c r="W131" s="4" t="inlineStr">
        <is>
          <t>OPEN</t>
        </is>
      </c>
      <c r="X131" s="4" t="inlineStr">
        <is>
          <t>Not corrected — no approved correction published</t>
        </is>
      </c>
      <c r="Y131" s="4" t="inlineStr"/>
      <c r="Z131" s="4" t="inlineStr">
        <is>
          <t>Not closed — no approved correction, publication or read-back evidence yet</t>
        </is>
      </c>
    </row>
    <row r="132">
      <c r="A132" s="7" t="inlineStr">
        <is>
          <t>F-129</t>
        </is>
      </c>
      <c r="B132" s="7" t="inlineStr">
        <is>
          <t>R-P37</t>
        </is>
      </c>
      <c r="C132" s="5" t="inlineStr">
        <is>
          <t>SAT</t>
        </is>
      </c>
      <c r="D132" s="9" t="inlineStr">
        <is>
          <t>https://pmu.edu.sa/admission/sat-admission</t>
        </is>
      </c>
      <c r="E132" s="5" t="inlineStr">
        <is>
          <t>HTML page</t>
        </is>
      </c>
      <c r="F132" s="7" t="inlineStr">
        <is>
          <t>EN</t>
        </is>
      </c>
      <c r="G132" s="5" t="inlineStr">
        <is>
          <t>Page title and breadcrumb (compared with the Computing and Engineering majors requirements page and the application page)</t>
        </is>
      </c>
      <c r="H132" s="5" t="inlineStr">
        <is>
          <t>Scholastic Aptitude Test (SAT) | الحاسب والهندسة: (SAT 1) | /apply: Qudrat / SAT 1</t>
        </is>
      </c>
      <c r="I132" s="5" t="inlineStr">
        <is>
          <t>Still published as quoted (22 Oct 2026)</t>
        </is>
      </c>
      <c r="J132" s="5" t="inlineStr">
        <is>
          <t>Recommendation</t>
        </is>
      </c>
      <c r="K132" s="7" t="inlineStr">
        <is>
          <t>2026-10-22</t>
        </is>
      </c>
      <c r="L132" s="5" t="inlineStr">
        <is>
          <t>E-129-1</t>
        </is>
      </c>
      <c r="M132" s="5" t="inlineStr">
        <is>
          <t>Published content (self-evident observation); governing policy not available to the review</t>
        </is>
      </c>
      <c r="N132" s="5" t="inlineStr">
        <is>
          <t>OWNER_TO_CONFIRM</t>
        </is>
      </c>
      <c r="O132" s="5" t="inlineStr">
        <is>
          <t>Applicant · Academic</t>
        </is>
      </c>
      <c r="P132" s="7" t="inlineStr">
        <is>
          <t>P3</t>
        </is>
      </c>
      <c r="Q132" s="5" t="inlineStr">
        <is>
          <t>The naming inconsistency is editorial and unlikely to affect applicants' understanding of the requirement.</t>
        </is>
      </c>
      <c r="R132" s="5" t="inlineStr">
        <is>
          <t>The test is named “Scholastic Aptitude Test (SAT)” on the SAT page and “SAT 1” on the requirements page and the application page, whereas the name currently in use is “SAT” alone.</t>
        </is>
      </c>
      <c r="S132" s="5" t="inlineStr">
        <is>
          <t>Standardise the name to “SAT” on the SAT page, the Computing and Engineering majors requirements page, the application page and the main admissions page.</t>
        </is>
      </c>
      <c r="T132" s="7" t="inlineStr"/>
      <c r="U132" s="5" t="inlineStr">
        <is>
          <t>Website content publisher</t>
        </is>
      </c>
      <c r="V132" s="7" t="inlineStr">
        <is>
          <t>VERIFIED</t>
        </is>
      </c>
      <c r="W132" s="5" t="inlineStr">
        <is>
          <t>OPEN</t>
        </is>
      </c>
      <c r="X132" s="5" t="inlineStr">
        <is>
          <t>Not corrected — no approved correction published</t>
        </is>
      </c>
      <c r="Y132" s="5" t="inlineStr">
        <is>
          <t>Re-verified 22 Oct 2026: both quoted labels present (22 Oct)</t>
        </is>
      </c>
      <c r="Z132" s="5" t="inlineStr">
        <is>
          <t>Not closed — no approved correction, publication or read-back evidence yet</t>
        </is>
      </c>
    </row>
    <row r="133">
      <c r="A133" s="6" t="inlineStr">
        <is>
          <t>F-130</t>
        </is>
      </c>
      <c r="B133" s="6" t="inlineStr">
        <is>
          <t>R-P37</t>
        </is>
      </c>
      <c r="C133" s="4" t="inlineStr">
        <is>
          <t>SAT</t>
        </is>
      </c>
      <c r="D133" s="8" t="inlineStr">
        <is>
          <t>https://pmu.edu.sa/admission/sat-admission</t>
        </is>
      </c>
      <c r="E133" s="4" t="inlineStr">
        <is>
          <t>HTML page</t>
        </is>
      </c>
      <c r="F133" s="6" t="inlineStr">
        <is>
          <t>EN</t>
        </is>
      </c>
      <c r="G133" s="4" t="inlineStr">
        <is>
          <t>Mathematics course waiver table</t>
        </is>
      </c>
      <c r="H133" s="4" t="inlineStr">
        <is>
          <t>Introductory Algebra | Wave | Wave / Intermediate Algebra | N/A | Wave / Pre-Calculus | N/A | Wave</t>
        </is>
      </c>
      <c r="I133" s="4" t="inlineStr">
        <is>
          <t>Still published as quoted (22 Oct 2026)</t>
        </is>
      </c>
      <c r="J133" s="4" t="inlineStr">
        <is>
          <t>Recommendation</t>
        </is>
      </c>
      <c r="K133" s="6" t="inlineStr">
        <is>
          <t>2026-10-22</t>
        </is>
      </c>
      <c r="L133" s="4" t="inlineStr">
        <is>
          <t>E-130-1</t>
        </is>
      </c>
      <c r="M133" s="4" t="inlineStr">
        <is>
          <t>Published content (self-evident observation); governing policy not available to the review</t>
        </is>
      </c>
      <c r="N133" s="4" t="inlineStr">
        <is>
          <t>OWNER_TO_CONFIRM</t>
        </is>
      </c>
      <c r="O133" s="4" t="inlineStr">
        <is>
          <t>Applicant · Clarity</t>
        </is>
      </c>
      <c r="P133" s="6" t="inlineStr">
        <is>
          <t>P3</t>
        </is>
      </c>
      <c r="Q133" s="4" t="inlineStr">
        <is>
          <t>Adding course codes is a limited cross-referencing improvement.</t>
        </is>
      </c>
      <c r="R133" s="4" t="inlineStr">
        <is>
          <t>The waiver table lists the names of mathematics courses without the codes used on the page on progression from the Preparatory Program to the bachelor's programme (such as “PRPM 0011 – Introductory Algebra”).</t>
        </is>
      </c>
      <c r="S133" s="4" t="inlineStr">
        <is>
          <t>Add the course codes to the table, for example “PRPM 0011 Introductory Algebra”.</t>
        </is>
      </c>
      <c r="T133" s="6" t="inlineStr"/>
      <c r="U133" s="4" t="inlineStr">
        <is>
          <t>OWNER_TO_CONFIRM</t>
        </is>
      </c>
      <c r="V133" s="6" t="inlineStr">
        <is>
          <t>VERIFIED</t>
        </is>
      </c>
      <c r="W133" s="4" t="inlineStr">
        <is>
          <t>OPEN</t>
        </is>
      </c>
      <c r="X133" s="4" t="inlineStr">
        <is>
          <t>Not corrected — no approved correction published</t>
        </is>
      </c>
      <c r="Y133" s="4" t="inlineStr"/>
      <c r="Z133" s="4" t="inlineStr">
        <is>
          <t>Not closed — no approved correction, publication or read-back evidence yet</t>
        </is>
      </c>
    </row>
    <row r="134">
      <c r="A134" s="7" t="inlineStr">
        <is>
          <t>F-131</t>
        </is>
      </c>
      <c r="B134" s="7" t="inlineStr">
        <is>
          <t>R-P28</t>
        </is>
      </c>
      <c r="C134" s="5" t="inlineStr">
        <is>
          <t>Admissions from Other Universities</t>
        </is>
      </c>
      <c r="D134" s="9" t="inlineStr">
        <is>
          <t>https://pmu.edu.sa/admission/admission-from-other-universities</t>
        </is>
      </c>
      <c r="E134" s="5" t="inlineStr">
        <is>
          <t>HTML page</t>
        </is>
      </c>
      <c r="F134" s="7" t="inlineStr">
        <is>
          <t>EN</t>
        </is>
      </c>
      <c r="G134" s="5" t="inlineStr">
        <is>
          <t>"Complete online application" link (Transfer, Visiting and CS &amp; Engineering pages)</t>
        </is>
      </c>
      <c r="H134" s="5" t="inlineStr">
        <is>
          <t>&lt;a href="http://admissions.pmu.edu.sa/" class="anker"&gt;Complete online application&lt;/a&gt;</t>
        </is>
      </c>
      <c r="I134" s="5" t="inlineStr">
        <is>
          <t>Not verifiable from published content</t>
        </is>
      </c>
      <c r="J134" s="5" t="inlineStr">
        <is>
          <t>Cannot verify</t>
        </is>
      </c>
      <c r="K134" s="7" t="inlineStr">
        <is>
          <t>—</t>
        </is>
      </c>
      <c r="L134" s="5" t="inlineStr">
        <is>
          <t>E-131-1</t>
        </is>
      </c>
      <c r="M134" s="5" t="inlineStr">
        <is>
          <t>Not determinable from published content</t>
        </is>
      </c>
      <c r="N134" s="5" t="inlineStr">
        <is>
          <t>Website publisher / IT — OWNER_TO_CONFIRM</t>
        </is>
      </c>
      <c r="O134" s="5" t="inlineStr">
        <is>
          <t>Applicant · Academic</t>
        </is>
      </c>
      <c r="P134" s="7" t="inlineStr">
        <is>
          <t>P2</t>
        </is>
      </c>
      <c r="Q134" s="5" t="inlineStr">
        <is>
          <t>Could block the primary application step if the http address fails publicly; effect not yet confirmed.</t>
        </is>
      </c>
      <c r="R134" s="5" t="inlineStr">
        <is>
          <t>The "Complete online application" links on the Transfer, Visiting and CS &amp; Engineering requirements pages point to the unencrypted http:// address of the application portal. From the review environment the http address did not respond (connection timeout via the network proxy), whereas the https address works. The effect on the public cannot be confirmed from this environment.</t>
        </is>
      </c>
      <c r="S134" s="5" t="inlineStr">
        <is>
          <t>Update the links to https://admissions.pmu.edu.sa/welcome and manually check the current link behaviour from a public browser.</t>
        </is>
      </c>
      <c r="T134" s="7" t="inlineStr">
        <is>
          <t>D-10</t>
        </is>
      </c>
      <c r="U134" s="5" t="inlineStr">
        <is>
          <t>Website content publisher</t>
        </is>
      </c>
      <c r="V134" s="7" t="inlineStr">
        <is>
          <t>BLOCKED</t>
        </is>
      </c>
      <c r="W134" s="5" t="inlineStr">
        <is>
          <t>BLOCKED — MANUAL CHECK</t>
        </is>
      </c>
      <c r="X134" s="5" t="inlineStr">
        <is>
          <t>Not corrected — no approved correction published</t>
        </is>
      </c>
      <c r="Y134" s="5" t="inlineStr"/>
      <c r="Z134" s="5" t="inlineStr">
        <is>
          <t>Not closed — no approved correction, publication or read-back evidence yet</t>
        </is>
      </c>
    </row>
  </sheetData>
  <autoFilter ref="A4:Z134"/>
  <conditionalFormatting sqref="P5:P134">
    <cfRule type="expression" priority="1" dxfId="0" stopIfTrue="1">
      <formula>ISNUMBER(SEARCH("P0",P5))</formula>
    </cfRule>
    <cfRule type="expression" priority="2" dxfId="1" stopIfTrue="1">
      <formula>ISNUMBER(SEARCH("P1",P5))</formula>
    </cfRule>
    <cfRule type="expression" priority="3" dxfId="2" stopIfTrue="1">
      <formula>ISNUMBER(SEARCH("P2",P5))</formula>
    </cfRule>
    <cfRule type="expression" priority="4" dxfId="3" stopIfTrue="1">
      <formula>ISNUMBER(SEARCH("P3",P5))</formula>
    </cfRule>
    <cfRule type="expression" priority="5" dxfId="1" stopIfTrue="1">
      <formula>ISNUMBER(SEARCH("NOT VERIFIED",P5))</formula>
    </cfRule>
    <cfRule type="expression" priority="6" dxfId="3" stopIfTrue="1">
      <formula>ISNUMBER(SEARCH("PASS",P5))</formula>
    </cfRule>
    <cfRule type="expression" priority="7" dxfId="0" stopIfTrue="1">
      <formula>ISNUMBER(SEARCH("FAIL",P5))</formula>
    </cfRule>
    <cfRule type="expression" priority="8" dxfId="0" stopIfTrue="1">
      <formula>ISNUMBER(SEARCH("NOT_PUBLISHED",P5))</formula>
    </cfRule>
    <cfRule type="expression" priority="9" dxfId="1" stopIfTrue="1">
      <formula>ISNUMBER(SEARCH("PARTIALLY_PUBLISHED",P5))</formula>
    </cfRule>
    <cfRule type="expression" priority="10" dxfId="0" stopIfTrue="1">
      <formula>ISNUMBER(SEARCH("OPEN CONFLICT",P5))</formula>
    </cfRule>
    <cfRule type="expression" priority="11" dxfId="1" stopIfTrue="1">
      <formula>ISNUMBER(SEARCH("ESCALATION",P5))</formula>
    </cfRule>
    <cfRule type="expression" priority="12" dxfId="1" stopIfTrue="1">
      <formula>ISNUMBER(SEARCH("BLOCKED",P5))</formula>
    </cfRule>
    <cfRule type="expression" priority="13" dxfId="3" stopIfTrue="1">
      <formula>ISNUMBER(SEARCH("VERIFIED",P5))</formula>
    </cfRule>
    <cfRule type="expression" priority="14" dxfId="0" stopIfTrue="1">
      <formula>ISNUMBER(SEARCH("MATERIAL",P5))</formula>
    </cfRule>
    <cfRule type="expression" priority="15" dxfId="3" stopIfTrue="1">
      <formula>ISNUMBER(SEARCH("FULLY_REVIEWED",P5))</formula>
    </cfRule>
    <cfRule type="expression" priority="16" dxfId="1" stopIfTrue="1">
      <formula>ISNUMBER(SEARCH("PARTIALLY_REVIEWED",P5))</formula>
    </cfRule>
  </conditionalFormatting>
  <conditionalFormatting sqref="V5:V134">
    <cfRule type="expression" priority="17" dxfId="0" stopIfTrue="1">
      <formula>ISNUMBER(SEARCH("P0",V5))</formula>
    </cfRule>
    <cfRule type="expression" priority="18" dxfId="1" stopIfTrue="1">
      <formula>ISNUMBER(SEARCH("P1",V5))</formula>
    </cfRule>
    <cfRule type="expression" priority="19" dxfId="2" stopIfTrue="1">
      <formula>ISNUMBER(SEARCH("P2",V5))</formula>
    </cfRule>
    <cfRule type="expression" priority="20" dxfId="3" stopIfTrue="1">
      <formula>ISNUMBER(SEARCH("P3",V5))</formula>
    </cfRule>
    <cfRule type="expression" priority="21" dxfId="1" stopIfTrue="1">
      <formula>ISNUMBER(SEARCH("NOT VERIFIED",V5))</formula>
    </cfRule>
    <cfRule type="expression" priority="22" dxfId="3" stopIfTrue="1">
      <formula>ISNUMBER(SEARCH("PASS",V5))</formula>
    </cfRule>
    <cfRule type="expression" priority="23" dxfId="0" stopIfTrue="1">
      <formula>ISNUMBER(SEARCH("FAIL",V5))</formula>
    </cfRule>
    <cfRule type="expression" priority="24" dxfId="0" stopIfTrue="1">
      <formula>ISNUMBER(SEARCH("NOT_PUBLISHED",V5))</formula>
    </cfRule>
    <cfRule type="expression" priority="25" dxfId="1" stopIfTrue="1">
      <formula>ISNUMBER(SEARCH("PARTIALLY_PUBLISHED",V5))</formula>
    </cfRule>
    <cfRule type="expression" priority="26" dxfId="0" stopIfTrue="1">
      <formula>ISNUMBER(SEARCH("OPEN CONFLICT",V5))</formula>
    </cfRule>
    <cfRule type="expression" priority="27" dxfId="1" stopIfTrue="1">
      <formula>ISNUMBER(SEARCH("ESCALATION",V5))</formula>
    </cfRule>
    <cfRule type="expression" priority="28" dxfId="1" stopIfTrue="1">
      <formula>ISNUMBER(SEARCH("BLOCKED",V5))</formula>
    </cfRule>
    <cfRule type="expression" priority="29" dxfId="3" stopIfTrue="1">
      <formula>ISNUMBER(SEARCH("VERIFIED",V5))</formula>
    </cfRule>
    <cfRule type="expression" priority="30" dxfId="0" stopIfTrue="1">
      <formula>ISNUMBER(SEARCH("MATERIAL",V5))</formula>
    </cfRule>
    <cfRule type="expression" priority="31" dxfId="3" stopIfTrue="1">
      <formula>ISNUMBER(SEARCH("FULLY_REVIEWED",V5))</formula>
    </cfRule>
    <cfRule type="expression" priority="32" dxfId="1" stopIfTrue="1">
      <formula>ISNUMBER(SEARCH("PARTIALLY_REVIEWED",V5))</formula>
    </cfRule>
  </conditionalFormatting>
  <conditionalFormatting sqref="W5:W134">
    <cfRule type="expression" priority="33" dxfId="0" stopIfTrue="1">
      <formula>ISNUMBER(SEARCH("P0",W5))</formula>
    </cfRule>
    <cfRule type="expression" priority="34" dxfId="1" stopIfTrue="1">
      <formula>ISNUMBER(SEARCH("P1",W5))</formula>
    </cfRule>
    <cfRule type="expression" priority="35" dxfId="2" stopIfTrue="1">
      <formula>ISNUMBER(SEARCH("P2",W5))</formula>
    </cfRule>
    <cfRule type="expression" priority="36" dxfId="3" stopIfTrue="1">
      <formula>ISNUMBER(SEARCH("P3",W5))</formula>
    </cfRule>
    <cfRule type="expression" priority="37" dxfId="1" stopIfTrue="1">
      <formula>ISNUMBER(SEARCH("NOT VERIFIED",W5))</formula>
    </cfRule>
    <cfRule type="expression" priority="38" dxfId="3" stopIfTrue="1">
      <formula>ISNUMBER(SEARCH("PASS",W5))</formula>
    </cfRule>
    <cfRule type="expression" priority="39" dxfId="0" stopIfTrue="1">
      <formula>ISNUMBER(SEARCH("FAIL",W5))</formula>
    </cfRule>
    <cfRule type="expression" priority="40" dxfId="0" stopIfTrue="1">
      <formula>ISNUMBER(SEARCH("NOT_PUBLISHED",W5))</formula>
    </cfRule>
    <cfRule type="expression" priority="41" dxfId="1" stopIfTrue="1">
      <formula>ISNUMBER(SEARCH("PARTIALLY_PUBLISHED",W5))</formula>
    </cfRule>
    <cfRule type="expression" priority="42" dxfId="0" stopIfTrue="1">
      <formula>ISNUMBER(SEARCH("OPEN CONFLICT",W5))</formula>
    </cfRule>
    <cfRule type="expression" priority="43" dxfId="1" stopIfTrue="1">
      <formula>ISNUMBER(SEARCH("ESCALATION",W5))</formula>
    </cfRule>
    <cfRule type="expression" priority="44" dxfId="1" stopIfTrue="1">
      <formula>ISNUMBER(SEARCH("BLOCKED",W5))</formula>
    </cfRule>
    <cfRule type="expression" priority="45" dxfId="3" stopIfTrue="1">
      <formula>ISNUMBER(SEARCH("VERIFIED",W5))</formula>
    </cfRule>
    <cfRule type="expression" priority="46" dxfId="0" stopIfTrue="1">
      <formula>ISNUMBER(SEARCH("MATERIAL",W5))</formula>
    </cfRule>
    <cfRule type="expression" priority="47" dxfId="3" stopIfTrue="1">
      <formula>ISNUMBER(SEARCH("FULLY_REVIEWED",W5))</formula>
    </cfRule>
    <cfRule type="expression" priority="48" dxfId="1" stopIfTrue="1">
      <formula>ISNUMBER(SEARCH("PARTIALLY_REVIEWED",W5))</formula>
    </cfRule>
  </conditionalFormatting>
  <dataValidations count="2">
    <dataValidation sqref="P5:P334" showDropDown="0" showInputMessage="0" showErrorMessage="1" allowBlank="1" errorTitle="Controlled value" error="Select a value from the list" type="list">
      <formula1>"P0,P1,P2,P3"</formula1>
    </dataValidation>
    <dataValidation sqref="V5:V334" showDropDown="0" showInputMessage="0" showErrorMessage="1" allowBlank="1" errorTitle="Controlled value" error="Select a value from the list" type="list">
      <formula1>"VERIFIED,BLOCKED,NOT_APPLICABLE"</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40"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 xmlns:r="http://schemas.openxmlformats.org/officeDocument/2006/relationships" ref="D54" r:id="rId46"/>
    <hyperlink xmlns:r="http://schemas.openxmlformats.org/officeDocument/2006/relationships" ref="D55" r:id="rId47"/>
    <hyperlink xmlns:r="http://schemas.openxmlformats.org/officeDocument/2006/relationships" ref="D56" r:id="rId48"/>
    <hyperlink xmlns:r="http://schemas.openxmlformats.org/officeDocument/2006/relationships" ref="D57" r:id="rId49"/>
    <hyperlink xmlns:r="http://schemas.openxmlformats.org/officeDocument/2006/relationships" ref="D58" r:id="rId50"/>
    <hyperlink xmlns:r="http://schemas.openxmlformats.org/officeDocument/2006/relationships" ref="D59" r:id="rId51"/>
    <hyperlink xmlns:r="http://schemas.openxmlformats.org/officeDocument/2006/relationships" ref="D60" r:id="rId52"/>
    <hyperlink xmlns:r="http://schemas.openxmlformats.org/officeDocument/2006/relationships" ref="D61" r:id="rId53"/>
    <hyperlink xmlns:r="http://schemas.openxmlformats.org/officeDocument/2006/relationships" ref="D62" r:id="rId54"/>
    <hyperlink xmlns:r="http://schemas.openxmlformats.org/officeDocument/2006/relationships" ref="D63" r:id="rId55"/>
    <hyperlink xmlns:r="http://schemas.openxmlformats.org/officeDocument/2006/relationships" ref="D64" r:id="rId56"/>
    <hyperlink xmlns:r="http://schemas.openxmlformats.org/officeDocument/2006/relationships" ref="D65" r:id="rId57"/>
    <hyperlink xmlns:r="http://schemas.openxmlformats.org/officeDocument/2006/relationships" ref="D66" r:id="rId58"/>
    <hyperlink xmlns:r="http://schemas.openxmlformats.org/officeDocument/2006/relationships" ref="D67" r:id="rId59"/>
    <hyperlink xmlns:r="http://schemas.openxmlformats.org/officeDocument/2006/relationships" ref="D68" r:id="rId60"/>
    <hyperlink xmlns:r="http://schemas.openxmlformats.org/officeDocument/2006/relationships" ref="D69" r:id="rId61"/>
    <hyperlink xmlns:r="http://schemas.openxmlformats.org/officeDocument/2006/relationships" ref="D70" r:id="rId62"/>
    <hyperlink xmlns:r="http://schemas.openxmlformats.org/officeDocument/2006/relationships" ref="D71" r:id="rId63"/>
    <hyperlink xmlns:r="http://schemas.openxmlformats.org/officeDocument/2006/relationships" ref="D72" r:id="rId64"/>
    <hyperlink xmlns:r="http://schemas.openxmlformats.org/officeDocument/2006/relationships" ref="D73" r:id="rId65"/>
    <hyperlink xmlns:r="http://schemas.openxmlformats.org/officeDocument/2006/relationships" ref="D74" r:id="rId66"/>
    <hyperlink xmlns:r="http://schemas.openxmlformats.org/officeDocument/2006/relationships" ref="D75" r:id="rId67"/>
    <hyperlink xmlns:r="http://schemas.openxmlformats.org/officeDocument/2006/relationships" ref="D76" r:id="rId68"/>
    <hyperlink xmlns:r="http://schemas.openxmlformats.org/officeDocument/2006/relationships" ref="D77" r:id="rId69"/>
    <hyperlink xmlns:r="http://schemas.openxmlformats.org/officeDocument/2006/relationships" ref="D78" r:id="rId70"/>
    <hyperlink xmlns:r="http://schemas.openxmlformats.org/officeDocument/2006/relationships" ref="D79" r:id="rId71"/>
    <hyperlink xmlns:r="http://schemas.openxmlformats.org/officeDocument/2006/relationships" ref="D80" r:id="rId72"/>
    <hyperlink xmlns:r="http://schemas.openxmlformats.org/officeDocument/2006/relationships" ref="D81" r:id="rId73"/>
    <hyperlink xmlns:r="http://schemas.openxmlformats.org/officeDocument/2006/relationships" ref="D82" r:id="rId74"/>
    <hyperlink xmlns:r="http://schemas.openxmlformats.org/officeDocument/2006/relationships" ref="D83" r:id="rId75"/>
    <hyperlink xmlns:r="http://schemas.openxmlformats.org/officeDocument/2006/relationships" ref="D84" r:id="rId76"/>
    <hyperlink xmlns:r="http://schemas.openxmlformats.org/officeDocument/2006/relationships" ref="D85" r:id="rId77"/>
    <hyperlink xmlns:r="http://schemas.openxmlformats.org/officeDocument/2006/relationships" ref="D86" r:id="rId78"/>
    <hyperlink xmlns:r="http://schemas.openxmlformats.org/officeDocument/2006/relationships" ref="D87" r:id="rId79"/>
    <hyperlink xmlns:r="http://schemas.openxmlformats.org/officeDocument/2006/relationships" ref="D88" r:id="rId80"/>
    <hyperlink xmlns:r="http://schemas.openxmlformats.org/officeDocument/2006/relationships" ref="D89" r:id="rId81"/>
    <hyperlink xmlns:r="http://schemas.openxmlformats.org/officeDocument/2006/relationships" ref="D90" r:id="rId82"/>
    <hyperlink xmlns:r="http://schemas.openxmlformats.org/officeDocument/2006/relationships" ref="D91" r:id="rId83"/>
    <hyperlink xmlns:r="http://schemas.openxmlformats.org/officeDocument/2006/relationships" ref="D92" r:id="rId84"/>
    <hyperlink xmlns:r="http://schemas.openxmlformats.org/officeDocument/2006/relationships" ref="D93" r:id="rId85"/>
    <hyperlink xmlns:r="http://schemas.openxmlformats.org/officeDocument/2006/relationships" ref="D94" r:id="rId86"/>
    <hyperlink xmlns:r="http://schemas.openxmlformats.org/officeDocument/2006/relationships" ref="D95" r:id="rId87"/>
    <hyperlink xmlns:r="http://schemas.openxmlformats.org/officeDocument/2006/relationships" ref="D96" r:id="rId88"/>
    <hyperlink xmlns:r="http://schemas.openxmlformats.org/officeDocument/2006/relationships" ref="D97" r:id="rId89"/>
    <hyperlink xmlns:r="http://schemas.openxmlformats.org/officeDocument/2006/relationships" ref="D98" r:id="rId90"/>
    <hyperlink xmlns:r="http://schemas.openxmlformats.org/officeDocument/2006/relationships" ref="D99" r:id="rId91"/>
    <hyperlink xmlns:r="http://schemas.openxmlformats.org/officeDocument/2006/relationships" ref="D100" r:id="rId92"/>
    <hyperlink xmlns:r="http://schemas.openxmlformats.org/officeDocument/2006/relationships" ref="D101" r:id="rId93"/>
    <hyperlink xmlns:r="http://schemas.openxmlformats.org/officeDocument/2006/relationships" ref="D102" r:id="rId94"/>
    <hyperlink xmlns:r="http://schemas.openxmlformats.org/officeDocument/2006/relationships" ref="D103" r:id="rId95"/>
    <hyperlink xmlns:r="http://schemas.openxmlformats.org/officeDocument/2006/relationships" ref="D104" r:id="rId96"/>
    <hyperlink xmlns:r="http://schemas.openxmlformats.org/officeDocument/2006/relationships" ref="D105" r:id="rId97"/>
    <hyperlink xmlns:r="http://schemas.openxmlformats.org/officeDocument/2006/relationships" ref="D106" r:id="rId98"/>
    <hyperlink xmlns:r="http://schemas.openxmlformats.org/officeDocument/2006/relationships" ref="D107" r:id="rId99"/>
    <hyperlink xmlns:r="http://schemas.openxmlformats.org/officeDocument/2006/relationships" ref="D108" r:id="rId100"/>
    <hyperlink xmlns:r="http://schemas.openxmlformats.org/officeDocument/2006/relationships" ref="D109" r:id="rId101"/>
    <hyperlink xmlns:r="http://schemas.openxmlformats.org/officeDocument/2006/relationships" ref="D110" r:id="rId102"/>
    <hyperlink xmlns:r="http://schemas.openxmlformats.org/officeDocument/2006/relationships" ref="D111" r:id="rId103"/>
    <hyperlink xmlns:r="http://schemas.openxmlformats.org/officeDocument/2006/relationships" ref="D112" r:id="rId104"/>
    <hyperlink xmlns:r="http://schemas.openxmlformats.org/officeDocument/2006/relationships" ref="D113" r:id="rId105"/>
    <hyperlink xmlns:r="http://schemas.openxmlformats.org/officeDocument/2006/relationships" ref="D114" r:id="rId106"/>
    <hyperlink xmlns:r="http://schemas.openxmlformats.org/officeDocument/2006/relationships" ref="D115" r:id="rId107"/>
    <hyperlink xmlns:r="http://schemas.openxmlformats.org/officeDocument/2006/relationships" ref="D116" r:id="rId108"/>
    <hyperlink xmlns:r="http://schemas.openxmlformats.org/officeDocument/2006/relationships" ref="D117" r:id="rId109"/>
    <hyperlink xmlns:r="http://schemas.openxmlformats.org/officeDocument/2006/relationships" ref="D118" r:id="rId110"/>
    <hyperlink xmlns:r="http://schemas.openxmlformats.org/officeDocument/2006/relationships" ref="D119" r:id="rId111"/>
    <hyperlink xmlns:r="http://schemas.openxmlformats.org/officeDocument/2006/relationships" ref="D120" r:id="rId112"/>
    <hyperlink xmlns:r="http://schemas.openxmlformats.org/officeDocument/2006/relationships" ref="D121" r:id="rId113"/>
    <hyperlink xmlns:r="http://schemas.openxmlformats.org/officeDocument/2006/relationships" ref="D122" r:id="rId114"/>
    <hyperlink xmlns:r="http://schemas.openxmlformats.org/officeDocument/2006/relationships" ref="D123" r:id="rId115"/>
    <hyperlink xmlns:r="http://schemas.openxmlformats.org/officeDocument/2006/relationships" ref="D124" r:id="rId116"/>
    <hyperlink xmlns:r="http://schemas.openxmlformats.org/officeDocument/2006/relationships" ref="D125" r:id="rId117"/>
    <hyperlink xmlns:r="http://schemas.openxmlformats.org/officeDocument/2006/relationships" ref="D126" r:id="rId118"/>
    <hyperlink xmlns:r="http://schemas.openxmlformats.org/officeDocument/2006/relationships" ref="D127" r:id="rId119"/>
    <hyperlink xmlns:r="http://schemas.openxmlformats.org/officeDocument/2006/relationships" ref="D128" r:id="rId120"/>
    <hyperlink xmlns:r="http://schemas.openxmlformats.org/officeDocument/2006/relationships" ref="D129" r:id="rId121"/>
    <hyperlink xmlns:r="http://schemas.openxmlformats.org/officeDocument/2006/relationships" ref="D130" r:id="rId122"/>
    <hyperlink xmlns:r="http://schemas.openxmlformats.org/officeDocument/2006/relationships" ref="D131" r:id="rId123"/>
    <hyperlink xmlns:r="http://schemas.openxmlformats.org/officeDocument/2006/relationships" ref="D132" r:id="rId124"/>
    <hyperlink xmlns:r="http://schemas.openxmlformats.org/officeDocument/2006/relationships" ref="D133" r:id="rId125"/>
    <hyperlink xmlns:r="http://schemas.openxmlformats.org/officeDocument/2006/relationships" ref="D134" r:id="rId126"/>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77"/>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40" customWidth="1" min="3" max="3"/>
    <col width="56" customWidth="1" min="4" max="4"/>
    <col width="28" customWidth="1" min="5" max="5"/>
    <col width="12" customWidth="1" min="6" max="6"/>
    <col width="11" customWidth="1" min="7" max="7"/>
    <col width="24" customWidth="1" min="8" max="8"/>
    <col width="18" customWidth="1" min="9" max="9"/>
    <col width="18" customWidth="1" min="10" max="10"/>
  </cols>
  <sheetData>
    <row r="1">
      <c r="A1" s="1" t="inlineStr">
        <is>
          <t>Evidence</t>
        </is>
      </c>
    </row>
    <row r="2">
      <c r="A2" s="2" t="inlineStr">
        <is>
          <t>PMU-ADM-360-MASTER-20261022 · v5.0 · 22 Oct 2026 · Prepared by Nader Al Farhan, Administrative Assistant, Student Affairs, Admission Office · Prepared for Management Review</t>
        </is>
      </c>
    </row>
    <row r="4" ht="36" customHeight="1">
      <c r="A4" s="3" t="inlineStr">
        <is>
          <t>Evidence ID</t>
        </is>
      </c>
      <c r="B4" s="3" t="inlineStr">
        <is>
          <t>Finding ID</t>
        </is>
      </c>
      <c r="C4" s="3" t="inlineStr">
        <is>
          <t>Source URL</t>
        </is>
      </c>
      <c r="D4" s="3" t="inlineStr">
        <is>
          <t>Excerpt (verbatim)</t>
        </is>
      </c>
      <c r="E4" s="3" t="inlineStr">
        <is>
          <t>Locator / context</t>
        </is>
      </c>
      <c r="F4" s="3" t="inlineStr">
        <is>
          <t>First observed</t>
        </is>
      </c>
      <c r="G4" s="3" t="inlineStr">
        <is>
          <t>Last observed</t>
        </is>
      </c>
      <c r="H4" s="3" t="inlineStr">
        <is>
          <t>Source date / result</t>
        </is>
      </c>
      <c r="I4" s="3" t="inlineStr">
        <is>
          <t>Annotated screenshot</t>
        </is>
      </c>
      <c r="J4" s="3" t="inlineStr">
        <is>
          <t>Original capture</t>
        </is>
      </c>
    </row>
    <row r="5">
      <c r="A5" s="6" t="inlineStr">
        <is>
          <t>E-001-1</t>
        </is>
      </c>
      <c r="B5" s="6" t="inlineStr">
        <is>
          <t>F-001</t>
        </is>
      </c>
      <c r="C5" s="8" t="inlineStr">
        <is>
          <t>https://pmu.edu.sa/admission/admission</t>
        </is>
      </c>
      <c r="D5" s="4" t="inlineStr">
        <is>
          <t>ADMISSIONS OFFICE … Future Students … International Students’ Office … Graduate Admissions … Undergraduate Admissions … Undergraduate Placement Tests … Scholastic Aptitude Test (SAT)</t>
        </is>
      </c>
      <c r="E5" s="4" t="inlineStr">
        <is>
          <t>Admissions Office page – entire page body</t>
        </is>
      </c>
      <c r="F5" s="6" t="inlineStr">
        <is>
          <t>2026-10-10/11</t>
        </is>
      </c>
      <c r="G5" s="6" t="inlineStr">
        <is>
          <t>2026-10-21</t>
        </is>
      </c>
      <c r="H5" s="4" t="inlineStr"/>
      <c r="I5" s="4" t="inlineStr"/>
      <c r="J5" s="4" t="inlineStr">
        <is>
          <t>R-P00_full_2026-10-22.jpg</t>
        </is>
      </c>
    </row>
    <row r="6">
      <c r="A6" s="7" t="inlineStr">
        <is>
          <t>E-002-1</t>
        </is>
      </c>
      <c r="B6" s="7" t="inlineStr">
        <is>
          <t>F-002</t>
        </is>
      </c>
      <c r="C6" s="9" t="inlineStr">
        <is>
          <t>https://pmu.edu.sa/admission/admission</t>
        </is>
      </c>
      <c r="D6" s="5" t="inlineStr">
        <is>
          <t>Contact Us → https://pmu.edu.sa/Staff_Profile/Staff_List.aspx?&amp;DEpt=4&amp;Name=Staff%20Name</t>
        </is>
      </c>
      <c r="E6" s="5" t="inlineStr">
        <is>
          <t>Admissions Office page – Future Students list – "Contact Us" link (also appearing on the Study at PMU page), which opens the staff list on faculty.pmu.edu.sa</t>
        </is>
      </c>
      <c r="F6" s="7" t="inlineStr">
        <is>
          <t>2026-10-10/11</t>
        </is>
      </c>
      <c r="G6" s="7" t="inlineStr">
        <is>
          <t>2026-10-21</t>
        </is>
      </c>
      <c r="H6" s="5" t="inlineStr"/>
      <c r="I6" s="5" t="inlineStr"/>
      <c r="J6" s="5" t="inlineStr">
        <is>
          <t>R-P00_full_2026-10-22.jpg</t>
        </is>
      </c>
    </row>
    <row r="7">
      <c r="A7" s="6" t="inlineStr">
        <is>
          <t>E-003-1</t>
        </is>
      </c>
      <c r="B7" s="6" t="inlineStr">
        <is>
          <t>F-003</t>
        </is>
      </c>
      <c r="C7" s="8" t="inlineStr">
        <is>
          <t>https://pmu.edu.sa/admission/admission</t>
        </is>
      </c>
      <c r="D7" s="4" t="inlineStr">
        <is>
          <t>&lt;img src="images/logo-name.png"&gt; (×2) ; &lt;img src="images/logo-PMU-1.png"&gt; ; &lt;img src="images/logo_new_r.png"&gt; — no alt attribute</t>
        </is>
      </c>
      <c r="E7" s="4" t="inlineStr">
        <is>
          <t>Page template (header and logo images) – all inspected pages</t>
        </is>
      </c>
      <c r="F7" s="6" t="inlineStr">
        <is>
          <t>2026-10-10/11</t>
        </is>
      </c>
      <c r="G7" s="6" t="inlineStr">
        <is>
          <t>2026-10-21</t>
        </is>
      </c>
      <c r="H7" s="4" t="inlineStr"/>
      <c r="I7" s="4" t="inlineStr"/>
      <c r="J7" s="4" t="inlineStr">
        <is>
          <t>R-P00_full_2026-10-22.jpg</t>
        </is>
      </c>
    </row>
    <row r="8">
      <c r="A8" s="7" t="inlineStr">
        <is>
          <t>E-004-1</t>
        </is>
      </c>
      <c r="B8" s="7" t="inlineStr">
        <is>
          <t>F-004</t>
        </is>
      </c>
      <c r="C8" s="9" t="inlineStr">
        <is>
          <t>https://pmu.edu.sa/admission/admission</t>
        </is>
      </c>
      <c r="D8" s="5" t="inlineStr">
        <is>
          <t>lang=""</t>
        </is>
      </c>
      <c r="E8" s="5" t="inlineStr">
        <is>
          <t>All inspected website pages – document language attribute (HTML source)</t>
        </is>
      </c>
      <c r="F8" s="7" t="inlineStr">
        <is>
          <t>2026-10-10/11</t>
        </is>
      </c>
      <c r="G8" s="7" t="inlineStr">
        <is>
          <t>2026-10-21</t>
        </is>
      </c>
      <c r="H8" s="5" t="inlineStr"/>
      <c r="I8" s="5" t="inlineStr"/>
      <c r="J8" s="5" t="inlineStr">
        <is>
          <t>R-P00_full_2026-10-22.jpg</t>
        </is>
      </c>
    </row>
    <row r="9">
      <c r="A9" s="6" t="inlineStr">
        <is>
          <t>E-005-1</t>
        </is>
      </c>
      <c r="B9" s="6" t="inlineStr">
        <is>
          <t>F-005</t>
        </is>
      </c>
      <c r="C9" s="8" t="inlineStr">
        <is>
          <t>https://pmu.edu.sa/admission/admission</t>
        </is>
      </c>
      <c r="D9" s="4" t="inlineStr">
        <is>
          <t>Academic Calendar → ../Admission/academic_calendar_2021_2022_ro.aspx</t>
        </is>
      </c>
      <c r="E9" s="4" t="inlineStr">
        <is>
          <t>Page footer – «Academic Calendar» link</t>
        </is>
      </c>
      <c r="F9" s="6" t="inlineStr">
        <is>
          <t>2026-10-10/11</t>
        </is>
      </c>
      <c r="G9" s="6" t="inlineStr">
        <is>
          <t>2026-10-21</t>
        </is>
      </c>
      <c r="H9" s="4" t="inlineStr"/>
      <c r="I9" s="4" t="inlineStr"/>
      <c r="J9" s="4" t="inlineStr">
        <is>
          <t>R-P00_full_2026-10-22.jpg</t>
        </is>
      </c>
    </row>
    <row r="10">
      <c r="A10" s="7" t="inlineStr">
        <is>
          <t>E-006-1</t>
        </is>
      </c>
      <c r="B10" s="7" t="inlineStr">
        <is>
          <t>F-006</t>
        </is>
      </c>
      <c r="C10" s="9" t="inlineStr">
        <is>
          <t>https://pmu.edu.sa/admission/admission</t>
        </is>
      </c>
      <c r="D10" s="5" t="inlineStr">
        <is>
          <t>Admissions to the MIBL … ../Admission/Admissions_Requirements_MIlBL_GDP.aspx … Admission to the College of Medicine … Admissions to the Preparatory Program … Admissions from Other Universities</t>
        </is>
      </c>
      <c r="E10" s="5" t="inlineStr">
        <is>
          <t>Admissions Office page – Graduate Admissions and Undergraduate Admissions lists</t>
        </is>
      </c>
      <c r="F10" s="7" t="inlineStr">
        <is>
          <t>2026-10-10/11</t>
        </is>
      </c>
      <c r="G10" s="7" t="inlineStr">
        <is>
          <t>2026-10-21</t>
        </is>
      </c>
      <c r="H10" s="5" t="inlineStr"/>
      <c r="I10" s="5" t="inlineStr"/>
      <c r="J10" s="5" t="inlineStr">
        <is>
          <t>R-P00_full_2026-10-22.jpg</t>
        </is>
      </c>
    </row>
    <row r="11">
      <c r="A11" s="6" t="inlineStr">
        <is>
          <t>E-007-1</t>
        </is>
      </c>
      <c r="B11" s="6" t="inlineStr">
        <is>
          <t>F-007</t>
        </is>
      </c>
      <c r="C11" s="8" t="inlineStr">
        <is>
          <t>https://pmu.edu.sa/admission/admission</t>
        </is>
      </c>
      <c r="D11" s="4" t="inlineStr">
        <is>
          <t>Visting Students ; Enter Verifaction Code ; may wave one or more of the mathematics courses ; The PMU College of Medical curriculum ; MSEE ADMISSSIONS REQUIREMENTS ; MSME Admisssions Requirements</t>
        </is>
      </c>
      <c r="E11" s="4" t="inlineStr">
        <is>
          <t>Admissions Office page menu; Admission Query form; SAT page and Computer and Engineering Majors Requirements page; College of Medicine Admissions and Undergraduate Admissions pages; requirements page titles of several graduate programmes</t>
        </is>
      </c>
      <c r="F11" s="6" t="inlineStr">
        <is>
          <t>2026-10-10/11</t>
        </is>
      </c>
      <c r="G11" s="6" t="inlineStr">
        <is>
          <t>2026-10-21</t>
        </is>
      </c>
      <c r="H11" s="4" t="inlineStr"/>
      <c r="I11" s="4" t="inlineStr"/>
      <c r="J11" s="4" t="inlineStr">
        <is>
          <t>R-P00_full_2026-10-22.jpg</t>
        </is>
      </c>
    </row>
    <row r="12">
      <c r="A12" s="7" t="inlineStr">
        <is>
          <t>E-008-1</t>
        </is>
      </c>
      <c r="B12" s="7" t="inlineStr">
        <is>
          <t>F-008</t>
        </is>
      </c>
      <c r="C12" s="9" t="inlineStr">
        <is>
          <t>https://pmu.edu.sa/admission/admission</t>
        </is>
      </c>
      <c r="D12" s="5" t="inlineStr">
        <is>
          <t>href="#sidebar" (link with no text) ; landmarks: HEADER, NAV, HEADER, NAV, FOOTER, FOOTER (no MAIN)</t>
        </is>
      </c>
      <c r="E12" s="5" t="inlineStr">
        <is>
          <t>Admissions Office page – page structure (HTML source)</t>
        </is>
      </c>
      <c r="F12" s="7" t="inlineStr">
        <is>
          <t>2026-10-10/11</t>
        </is>
      </c>
      <c r="G12" s="7" t="inlineStr">
        <is>
          <t>2026-10-21</t>
        </is>
      </c>
      <c r="H12" s="5" t="inlineStr"/>
      <c r="I12" s="5" t="inlineStr"/>
      <c r="J12" s="5" t="inlineStr">
        <is>
          <t>R-P00_full_2026-10-22.jpg</t>
        </is>
      </c>
    </row>
    <row r="13">
      <c r="A13" s="6" t="inlineStr">
        <is>
          <t>E-009-1</t>
        </is>
      </c>
      <c r="B13" s="6" t="inlineStr">
        <is>
          <t>F-009</t>
        </is>
      </c>
      <c r="C13" s="8" t="inlineStr">
        <is>
          <t>https://pmu.edu.sa/admission/admission</t>
        </is>
      </c>
      <c r="D13" s="4" t="inlineStr">
        <is>
          <t>href="../Admission/Admission_Contact_GDP.aspx" ; meta description: none</t>
        </is>
      </c>
      <c r="E13" s="4" t="inlineStr">
        <is>
          <t>Admissions Office page and other pages – URLs and header tags</t>
        </is>
      </c>
      <c r="F13" s="6" t="inlineStr">
        <is>
          <t>2026-10-10/11</t>
        </is>
      </c>
      <c r="G13" s="6" t="inlineStr">
        <is>
          <t>2026-10-21</t>
        </is>
      </c>
      <c r="H13" s="4" t="inlineStr"/>
      <c r="I13" s="4" t="inlineStr"/>
      <c r="J13" s="4" t="inlineStr">
        <is>
          <t>R-P00_full_2026-10-22.jpg</t>
        </is>
      </c>
    </row>
    <row r="14">
      <c r="A14" s="7" t="inlineStr">
        <is>
          <t>E-010-1</t>
        </is>
      </c>
      <c r="B14" s="7" t="inlineStr">
        <is>
          <t>F-010</t>
        </is>
      </c>
      <c r="C14" s="9" t="inlineStr">
        <is>
          <t>https://pmu.edu.sa/admission/future_students_ro</t>
        </is>
      </c>
      <c r="D14" s="5" t="inlineStr">
        <is>
          <t>When you are looking for an institution that not only provides you with a degree in a competent subject, … grooms you to be a leader wherever you go. … To explore the opportunities and the admission requirements more please visit the below links:</t>
        </is>
      </c>
      <c r="E14" s="5" t="inlineStr">
        <is>
          <t>Overview page – opening paragraph and the sentence referring to the links (the same paragraph is repeated on the application portal)</t>
        </is>
      </c>
      <c r="F14" s="7" t="inlineStr">
        <is>
          <t>2026-10-10/11</t>
        </is>
      </c>
      <c r="G14" s="7" t="inlineStr">
        <is>
          <t>2026-10-21</t>
        </is>
      </c>
      <c r="H14" s="5" t="inlineStr"/>
      <c r="I14" s="5" t="inlineStr"/>
      <c r="J14" s="5" t="inlineStr">
        <is>
          <t>R-P03_full_2026-10-22.jpg</t>
        </is>
      </c>
    </row>
    <row r="15">
      <c r="A15" s="6" t="inlineStr">
        <is>
          <t>E-011-1</t>
        </is>
      </c>
      <c r="B15" s="6" t="inlineStr">
        <is>
          <t>F-011</t>
        </is>
      </c>
      <c r="C15" s="8" t="inlineStr">
        <is>
          <t>https://pmu.edu.sa/admission/future_students_ro</t>
        </is>
      </c>
      <c r="D15" s="4" t="inlineStr">
        <is>
          <t>We offer different programs accredited by prestigious national and international organizations.</t>
        </is>
      </c>
      <c r="E15" s="4" t="inlineStr">
        <is>
          <t>Overview page – introductory paragraph (repeated on the application portal)</t>
        </is>
      </c>
      <c r="F15" s="6" t="inlineStr">
        <is>
          <t>2026-10-10/11</t>
        </is>
      </c>
      <c r="G15" s="6" t="inlineStr">
        <is>
          <t>2026-10-21</t>
        </is>
      </c>
      <c r="H15" s="4" t="inlineStr"/>
      <c r="I15" s="4" t="inlineStr"/>
      <c r="J15" s="4" t="inlineStr">
        <is>
          <t>R-P03_full_2026-10-22.jpg</t>
        </is>
      </c>
    </row>
    <row r="16">
      <c r="A16" s="7" t="inlineStr">
        <is>
          <t>E-012-1</t>
        </is>
      </c>
      <c r="B16" s="7" t="inlineStr">
        <is>
          <t>F-012</t>
        </is>
      </c>
      <c r="C16" s="9" t="inlineStr">
        <is>
          <t>https://pmu.edu.sa/admission/degrees_programs_fs_ro</t>
        </is>
      </c>
      <c r="D16" s="5" t="inlineStr">
        <is>
          <t>College of Law … B.A. in Law … Graduate Programs ; Admissions to the EMGMS Program ; Master of Engineering in Innovation, Sustainability, and Entrepreneurship (33) | SAR 80,000 | SAR 80,000</t>
        </is>
      </c>
      <c r="E16" s="5" t="inlineStr">
        <is>
          <t>Degrees &amp; Programs page – undergraduate and graduate programme tables; compared with the graduate list on the Admissions Office page, the Graduate Programs page and the Graduate Fees page</t>
        </is>
      </c>
      <c r="F16" s="7" t="inlineStr">
        <is>
          <t>2026-10-10/11</t>
        </is>
      </c>
      <c r="G16" s="7" t="inlineStr">
        <is>
          <t>2026-10-21</t>
        </is>
      </c>
      <c r="H16" s="5" t="inlineStr"/>
      <c r="I16" s="5" t="inlineStr"/>
      <c r="J16" s="5" t="inlineStr">
        <is>
          <t>R-P04_full_2026-10-22.jpg</t>
        </is>
      </c>
    </row>
    <row r="17">
      <c r="A17" s="6" t="inlineStr">
        <is>
          <t>E-012-2</t>
        </is>
      </c>
      <c r="B17" s="6" t="inlineStr">
        <is>
          <t>F-012</t>
        </is>
      </c>
      <c r="C17" s="8" t="inlineStr">
        <is>
          <t>https://pmu.edu.sa/admission/post_graduate_fees_tf_ro</t>
        </is>
      </c>
      <c r="D17" s="4" t="inlineStr">
        <is>
          <t>(counterpart statement quoted in E-012-1)</t>
        </is>
      </c>
      <c r="E17" s="4" t="inlineStr">
        <is>
          <t>Counterpart page</t>
        </is>
      </c>
      <c r="F17" s="6" t="inlineStr">
        <is>
          <t>2026-10-10/11</t>
        </is>
      </c>
      <c r="G17" s="6" t="inlineStr">
        <is>
          <t>2026-10-21</t>
        </is>
      </c>
      <c r="H17" s="4" t="inlineStr"/>
      <c r="I17" s="4" t="inlineStr"/>
      <c r="J17" s="4" t="inlineStr">
        <is>
          <t>R-P22_full_2026-10-22.jpg</t>
        </is>
      </c>
    </row>
    <row r="18">
      <c r="A18" s="7" t="inlineStr">
        <is>
          <t>E-012-3</t>
        </is>
      </c>
      <c r="B18" s="7" t="inlineStr">
        <is>
          <t>F-012</t>
        </is>
      </c>
      <c r="C18" s="9" t="inlineStr">
        <is>
          <t>https://pmu.edu.sa/admission/admission</t>
        </is>
      </c>
      <c r="D18" s="5" t="inlineStr">
        <is>
          <t>(counterpart statement quoted in E-012-1)</t>
        </is>
      </c>
      <c r="E18" s="5" t="inlineStr">
        <is>
          <t>Counterpart page</t>
        </is>
      </c>
      <c r="F18" s="7" t="inlineStr">
        <is>
          <t>2026-10-10/11</t>
        </is>
      </c>
      <c r="G18" s="7" t="inlineStr">
        <is>
          <t>2026-10-21</t>
        </is>
      </c>
      <c r="H18" s="5" t="inlineStr"/>
      <c r="I18" s="5" t="inlineStr"/>
      <c r="J18" s="5" t="inlineStr">
        <is>
          <t>R-P00_full_2026-10-22.jpg</t>
        </is>
      </c>
    </row>
    <row r="19">
      <c r="A19" s="6" t="inlineStr">
        <is>
          <t>E-013-1</t>
        </is>
      </c>
      <c r="B19" s="6" t="inlineStr">
        <is>
          <t>F-013</t>
        </is>
      </c>
      <c r="C19" s="8" t="inlineStr">
        <is>
          <t>https://pmu.edu.sa/admission/degrees_programs_fs_ro</t>
        </is>
      </c>
      <c r="D19" s="4" t="inlineStr">
        <is>
          <t>PhD. in Mechanical Engineering ; Masters in Business Administration (MBA) ; College of Computer Engineering and Science</t>
        </is>
      </c>
      <c r="E19" s="4" t="inlineStr">
        <is>
          <t>Degrees &amp; Programs page – programme tables</t>
        </is>
      </c>
      <c r="F19" s="6" t="inlineStr">
        <is>
          <t>2026-10-10/11</t>
        </is>
      </c>
      <c r="G19" s="6" t="inlineStr">
        <is>
          <t>2026-10-21</t>
        </is>
      </c>
      <c r="H19" s="4" t="inlineStr"/>
      <c r="I19" s="4" t="inlineStr"/>
      <c r="J19" s="4" t="inlineStr">
        <is>
          <t>R-P04_full_2026-10-22.jpg</t>
        </is>
      </c>
    </row>
    <row r="20">
      <c r="A20" s="7" t="inlineStr">
        <is>
          <t>E-014-1</t>
        </is>
      </c>
      <c r="B20" s="7" t="inlineStr">
        <is>
          <t>F-014</t>
        </is>
      </c>
      <c r="C20" s="9" t="inlineStr">
        <is>
          <t>https://pmu.edu.sa/admission/admission_calendar_fs_ro</t>
        </is>
      </c>
      <c r="D20" s="5"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E20" s="5" t="inlineStr">
        <is>
          <t>Admissions Calendar page – Undergraduate Admissions Calendar for Fall 2026-2027</t>
        </is>
      </c>
      <c r="F20" s="7" t="inlineStr">
        <is>
          <t>2026-10-10/11</t>
        </is>
      </c>
      <c r="G20" s="7" t="inlineStr">
        <is>
          <t>2026-10-21</t>
        </is>
      </c>
      <c r="H20" s="5" t="inlineStr"/>
      <c r="I20" s="5" t="inlineStr">
        <is>
          <t>E006</t>
        </is>
      </c>
      <c r="J20" s="5" t="inlineStr">
        <is>
          <t>R-P05_full_2026-10-22.jpg</t>
        </is>
      </c>
    </row>
    <row r="21">
      <c r="A21" s="6" t="inlineStr">
        <is>
          <t>E-015-1</t>
        </is>
      </c>
      <c r="B21" s="6" t="inlineStr">
        <is>
          <t>F-015</t>
        </is>
      </c>
      <c r="C21" s="8" t="inlineStr">
        <is>
          <t>https://pmu.edu.sa/admission/admission_calendar_fs_ro</t>
        </is>
      </c>
      <c r="D21" s="4" t="inlineStr">
        <is>
          <t>Orientation for new applicants | TBA</t>
        </is>
      </c>
      <c r="E21" s="4" t="inlineStr">
        <is>
          <t>Admissions Calendar page – orientation item in the undergraduate calendar</t>
        </is>
      </c>
      <c r="F21" s="6" t="inlineStr">
        <is>
          <t>2026-10-10/11</t>
        </is>
      </c>
      <c r="G21" s="6" t="inlineStr">
        <is>
          <t>2026-10-21</t>
        </is>
      </c>
      <c r="H21" s="4" t="inlineStr"/>
      <c r="I21" s="4" t="inlineStr"/>
      <c r="J21" s="4" t="inlineStr">
        <is>
          <t>R-P05_full_2026-10-22.jpg</t>
        </is>
      </c>
    </row>
    <row r="22">
      <c r="A22" s="7" t="inlineStr">
        <is>
          <t>E-016-1</t>
        </is>
      </c>
      <c r="B22" s="7" t="inlineStr">
        <is>
          <t>F-016</t>
        </is>
      </c>
      <c r="C22" s="9" t="inlineStr">
        <is>
          <t>https://pmu.edu.sa/admission/admission_calendar_fs_ro</t>
        </is>
      </c>
      <c r="D22" s="5" t="inlineStr">
        <is>
          <t>For non Saudi Students: Apply online through Study in Saudi platform: https://studyinsaudi.sa/ar | Closed … Announcement of admission results through Qabool platform | From July 19 to July 21, 2026</t>
        </is>
      </c>
      <c r="E22" s="5" t="inlineStr">
        <is>
          <t>Admissions Calendar page – items on applications by non-Saudi students and announcement of results</t>
        </is>
      </c>
      <c r="F22" s="7" t="inlineStr">
        <is>
          <t>2026-10-10/11</t>
        </is>
      </c>
      <c r="G22" s="7" t="inlineStr">
        <is>
          <t>2026-10-21</t>
        </is>
      </c>
      <c r="H22" s="5" t="inlineStr"/>
      <c r="I22" s="5" t="inlineStr"/>
      <c r="J22" s="5" t="inlineStr">
        <is>
          <t>R-P05_full_2026-10-22.jpg</t>
        </is>
      </c>
    </row>
    <row r="23">
      <c r="A23" s="6" t="inlineStr">
        <is>
          <t>E-017-1</t>
        </is>
      </c>
      <c r="B23" s="6" t="inlineStr">
        <is>
          <t>F-017</t>
        </is>
      </c>
      <c r="C23" s="8" t="inlineStr">
        <is>
          <t>https://pmu.edu.sa/admission/admission_calendar_fs_ro</t>
        </is>
      </c>
      <c r="D23" s="4" t="inlineStr">
        <is>
          <t>Fall 2026-2027 Undergraduate Admission Calendar … First day of classes 2026-08-30 … For non Saudi Students: Apply online through Study in Saudi platform … Closed</t>
        </is>
      </c>
      <c r="E23" s="4" t="inlineStr">
        <is>
          <t>Admissions Calendar page – page source (second copy of the two calendar tables)</t>
        </is>
      </c>
      <c r="F23" s="6" t="inlineStr">
        <is>
          <t>2026-10-10/11</t>
        </is>
      </c>
      <c r="G23" s="6" t="inlineStr">
        <is>
          <t>2026-10-21</t>
        </is>
      </c>
      <c r="H23" s="4" t="inlineStr"/>
      <c r="I23" s="4" t="inlineStr"/>
      <c r="J23" s="4" t="inlineStr">
        <is>
          <t>R-P05_full_2026-10-22.jpg</t>
        </is>
      </c>
    </row>
    <row r="24">
      <c r="A24" s="7" t="inlineStr">
        <is>
          <t>E-018-1</t>
        </is>
      </c>
      <c r="B24" s="7" t="inlineStr">
        <is>
          <t>F-018</t>
        </is>
      </c>
      <c r="C24" s="9" t="inlineStr">
        <is>
          <t>https://pmu.edu.sa/admission/admission_calendar_fs_ro</t>
        </is>
      </c>
      <c r="D24" s="5" t="inlineStr">
        <is>
          <t>For non Saudi Students: Apply online through Study in Saudi platform ; Start of English Placement Test and personal Interviews | 2026-05-17</t>
        </is>
      </c>
      <c r="E24" s="5" t="inlineStr">
        <is>
          <t>Admissions Calendar page – undergraduate table items</t>
        </is>
      </c>
      <c r="F24" s="7" t="inlineStr">
        <is>
          <t>2026-10-10/11</t>
        </is>
      </c>
      <c r="G24" s="7" t="inlineStr">
        <is>
          <t>2026-10-21</t>
        </is>
      </c>
      <c r="H24" s="5" t="inlineStr"/>
      <c r="I24" s="5" t="inlineStr"/>
      <c r="J24" s="5" t="inlineStr">
        <is>
          <t>R-P05_full_2026-10-22.jpg</t>
        </is>
      </c>
    </row>
    <row r="25">
      <c r="A25" s="6" t="inlineStr">
        <is>
          <t>E-019-1</t>
        </is>
      </c>
      <c r="B25" s="6" t="inlineStr">
        <is>
          <t>F-019</t>
        </is>
      </c>
      <c r="C25" s="8" t="inlineStr">
        <is>
          <t>https://pmu.edu.sa/admission/admission_calendar_fs_ro</t>
        </is>
      </c>
      <c r="D25" s="4" t="inlineStr">
        <is>
          <t>Apply Now</t>
        </is>
      </c>
      <c r="E25" s="4" t="inlineStr">
        <is>
          <t>Admissions Calendar page – "Apply Now" button above the two calendar tables</t>
        </is>
      </c>
      <c r="F25" s="6" t="inlineStr">
        <is>
          <t>2026-10-10/11</t>
        </is>
      </c>
      <c r="G25" s="6" t="inlineStr">
        <is>
          <t>2026-10-21</t>
        </is>
      </c>
      <c r="H25" s="4" t="inlineStr"/>
      <c r="I25" s="4" t="inlineStr"/>
      <c r="J25" s="4" t="inlineStr">
        <is>
          <t>R-P05_full_2026-10-22.jpg</t>
        </is>
      </c>
    </row>
    <row r="26">
      <c r="A26" s="7" t="inlineStr">
        <is>
          <t>E-020-1</t>
        </is>
      </c>
      <c r="B26" s="7" t="inlineStr">
        <is>
          <t>F-020</t>
        </is>
      </c>
      <c r="C26" s="9" t="inlineStr">
        <is>
          <t>https://pmu.edu.sa/admission/admissions_queries</t>
        </is>
      </c>
      <c r="D26" s="5" t="inlineStr">
        <is>
          <t>Welcome to PMU, the Admissions Office is glad to answer your inquiries. … Name [الأسم]: * … Email [البريد الإلكتروني]:* … Mobile number [رقم الجوال]:*</t>
        </is>
      </c>
      <c r="E26" s="5" t="inlineStr">
        <is>
          <t>Admission Query page – query form; and the Graduate Studies contact page</t>
        </is>
      </c>
      <c r="F26" s="7" t="inlineStr">
        <is>
          <t>2026-10-10/11</t>
        </is>
      </c>
      <c r="G26" s="7" t="inlineStr">
        <is>
          <t>2026-10-21</t>
        </is>
      </c>
      <c r="H26" s="5" t="inlineStr"/>
      <c r="I26" s="5" t="inlineStr">
        <is>
          <t>E007</t>
        </is>
      </c>
      <c r="J26" s="5" t="inlineStr">
        <is>
          <t>R-P07_full_2026-10-22.jpg</t>
        </is>
      </c>
    </row>
    <row r="27">
      <c r="A27" s="6" t="inlineStr">
        <is>
          <t>E-021-1</t>
        </is>
      </c>
      <c r="B27" s="6" t="inlineStr">
        <is>
          <t>F-021</t>
        </is>
      </c>
      <c r="C27" s="8" t="inlineStr">
        <is>
          <t>https://pmu.edu.sa/admission/admissions_queries</t>
        </is>
      </c>
      <c r="D27" s="4" t="inlineStr">
        <is>
          <t>Please fill the below request: ; Verification Code[رمز التحقق]:* ; Enter Verifaction Code[أدخل رمز التحقق]:*</t>
        </is>
      </c>
      <c r="E27" s="4" t="inlineStr">
        <is>
          <t>Admission Query page – welcome text and verification field labels</t>
        </is>
      </c>
      <c r="F27" s="6" t="inlineStr">
        <is>
          <t>2026-10-10/11</t>
        </is>
      </c>
      <c r="G27" s="6" t="inlineStr">
        <is>
          <t>2026-10-21</t>
        </is>
      </c>
      <c r="H27" s="4" t="inlineStr"/>
      <c r="I27" s="4" t="inlineStr"/>
      <c r="J27" s="4" t="inlineStr">
        <is>
          <t>R-P07_full_2026-10-22.jpg</t>
        </is>
      </c>
    </row>
    <row r="28">
      <c r="A28" s="7" t="inlineStr">
        <is>
          <t>E-022-1</t>
        </is>
      </c>
      <c r="B28" s="7" t="inlineStr">
        <is>
          <t>F-022</t>
        </is>
      </c>
      <c r="C28" s="9" t="inlineStr">
        <is>
          <t>https://pmu.edu.sa/admission/admissions_queries</t>
        </is>
      </c>
      <c r="D28" s="5" t="inlineStr">
        <is>
          <t>:مرحباً بكم بجامعة الأمير محمد بن فهد، مكتب القبول يسعد بالإجابة على إستفساراتكم. … Name [الأسم] ; Query [الإستفسار] ; Email [البريد الإللكتروني] ; نسب الموزونة</t>
        </is>
      </c>
      <c r="E28" s="5" t="inlineStr">
        <is>
          <t>Admission Query page – Arabic welcome text and field labels; and the heading "نسب الموزونة" on the /apply application page</t>
        </is>
      </c>
      <c r="F28" s="7" t="inlineStr">
        <is>
          <t>2026-10-10/11</t>
        </is>
      </c>
      <c r="G28" s="7" t="inlineStr">
        <is>
          <t>2026-10-21</t>
        </is>
      </c>
      <c r="H28" s="5" t="inlineStr"/>
      <c r="I28" s="5" t="inlineStr"/>
      <c r="J28" s="5" t="inlineStr">
        <is>
          <t>R-P07_full_2026-10-22.jpg</t>
        </is>
      </c>
    </row>
    <row r="29">
      <c r="A29" s="6" t="inlineStr">
        <is>
          <t>E-023-1</t>
        </is>
      </c>
      <c r="B29" s="6" t="inlineStr">
        <is>
          <t>F-023</t>
        </is>
      </c>
      <c r="C29" s="8" t="inlineStr">
        <is>
          <t>https://www.pmu.edu.sa/apply</t>
        </is>
      </c>
      <c r="D29" s="4" t="inlineStr">
        <is>
          <t>Bachelor’s Programs — Admission Requirements … High school 80% or higher … Qudrat 60% or equivalent SAT 1 score … High school average: 85% or higher … Qudrat 65% or higher … Tahseely 65% or higher</t>
        </is>
      </c>
      <c r="E29" s="4" t="inlineStr">
        <is>
          <t>/apply application page – Undergraduate admission requirements section (redirects immediately to the application portal)</t>
        </is>
      </c>
      <c r="F29" s="6" t="inlineStr">
        <is>
          <t>2026-10-10/11</t>
        </is>
      </c>
      <c r="G29" s="6" t="inlineStr">
        <is>
          <t>2026-10-21</t>
        </is>
      </c>
      <c r="H29" s="4" t="inlineStr"/>
      <c r="I29" s="4" t="inlineStr"/>
      <c r="J29" s="4" t="inlineStr">
        <is>
          <t>R-P08_full_2026-10-22.jpg</t>
        </is>
      </c>
    </row>
    <row r="30">
      <c r="A30" s="7" t="inlineStr">
        <is>
          <t>E-024-1</t>
        </is>
      </c>
      <c r="B30" s="7" t="inlineStr">
        <is>
          <t>F-024</t>
        </is>
      </c>
      <c r="C30" s="9" t="inlineStr">
        <is>
          <t>https://www.pmu.edu.sa/apply</t>
        </is>
      </c>
      <c r="D30" s="5"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E30" s="5" t="inlineStr">
        <is>
          <t>/apply application page – Engineering and Artificial Intelligence majors; compared with the SAT page and the Computer and Engineering Majors Requirements page</t>
        </is>
      </c>
      <c r="F30" s="7" t="inlineStr">
        <is>
          <t>2026-10-10/11</t>
        </is>
      </c>
      <c r="G30" s="7" t="inlineStr">
        <is>
          <t>2026-10-21</t>
        </is>
      </c>
      <c r="H30" s="5" t="inlineStr"/>
      <c r="I30" s="5" t="inlineStr">
        <is>
          <t>E008</t>
        </is>
      </c>
      <c r="J30" s="5" t="inlineStr">
        <is>
          <t>R-P08_full_2026-10-22.jpg</t>
        </is>
      </c>
    </row>
    <row r="31">
      <c r="A31" s="6" t="inlineStr">
        <is>
          <t>E-024-2</t>
        </is>
      </c>
      <c r="B31" s="6" t="inlineStr">
        <is>
          <t>F-024</t>
        </is>
      </c>
      <c r="C31" s="8" t="inlineStr">
        <is>
          <t>https://pmu.edu.sa/admission/sat-admission</t>
        </is>
      </c>
      <c r="D31" s="4" t="inlineStr">
        <is>
          <t>(counterpart statement quoted in E-024-1)</t>
        </is>
      </c>
      <c r="E31" s="4" t="inlineStr">
        <is>
          <t>Counterpart page</t>
        </is>
      </c>
      <c r="F31" s="6" t="inlineStr">
        <is>
          <t>2026-10-10/11</t>
        </is>
      </c>
      <c r="G31" s="6" t="inlineStr">
        <is>
          <t>2026-10-21</t>
        </is>
      </c>
      <c r="H31" s="4" t="inlineStr"/>
      <c r="I31" s="4" t="inlineStr">
        <is>
          <t>E009</t>
        </is>
      </c>
      <c r="J31" s="4" t="inlineStr">
        <is>
          <t>R-P37_full_2026-10-22.jpg</t>
        </is>
      </c>
    </row>
    <row r="32">
      <c r="A32" s="7" t="inlineStr">
        <is>
          <t>E-024-3</t>
        </is>
      </c>
      <c r="B32" s="7" t="inlineStr">
        <is>
          <t>F-024</t>
        </is>
      </c>
      <c r="C32" s="9" t="inlineStr">
        <is>
          <t>https://pmu.edu.sa/admission/admissions_requirements_cs_eng_majors</t>
        </is>
      </c>
      <c r="D32" s="5" t="inlineStr">
        <is>
          <t>(counterpart statement quoted in E-024-1)</t>
        </is>
      </c>
      <c r="E32" s="5" t="inlineStr">
        <is>
          <t>Counterpart page</t>
        </is>
      </c>
      <c r="F32" s="7" t="inlineStr">
        <is>
          <t>2026-10-10/11</t>
        </is>
      </c>
      <c r="G32" s="7" t="inlineStr">
        <is>
          <t>2026-10-21</t>
        </is>
      </c>
      <c r="H32" s="5" t="inlineStr"/>
      <c r="I32" s="5" t="inlineStr">
        <is>
          <t>E010</t>
        </is>
      </c>
      <c r="J32" s="5" t="inlineStr">
        <is>
          <t>R-P31_full_2026-10-22.jpg</t>
        </is>
      </c>
    </row>
    <row r="33">
      <c r="A33" s="6" t="inlineStr">
        <is>
          <t>E-025-1</t>
        </is>
      </c>
      <c r="B33" s="6" t="inlineStr">
        <is>
          <t>F-025</t>
        </is>
      </c>
      <c r="C33" s="8" t="inlineStr">
        <is>
          <t>https://www.pmu.edu.sa/apply</t>
        </is>
      </c>
      <c r="D33" s="4" t="inlineStr">
        <is>
          <t>Qudrat 60% or equivalent SAT 1 score</t>
        </is>
      </c>
      <c r="E33" s="4" t="inlineStr">
        <is>
          <t>/apply application page – minimum requirement for non-engineering majors</t>
        </is>
      </c>
      <c r="F33" s="6" t="inlineStr">
        <is>
          <t>2026-10-10/11</t>
        </is>
      </c>
      <c r="G33" s="6" t="inlineStr">
        <is>
          <t>2026-10-21</t>
        </is>
      </c>
      <c r="H33" s="4" t="inlineStr"/>
      <c r="I33" s="4" t="inlineStr"/>
      <c r="J33" s="4" t="inlineStr">
        <is>
          <t>R-P08_full_2026-10-22.jpg</t>
        </is>
      </c>
    </row>
    <row r="34">
      <c r="A34" s="7" t="inlineStr">
        <is>
          <t>E-026-1</t>
        </is>
      </c>
      <c r="B34" s="7" t="inlineStr">
        <is>
          <t>F-026</t>
        </is>
      </c>
      <c r="C34" s="9" t="inlineStr">
        <is>
          <t>https://www.pmu.edu.sa/apply</t>
        </is>
      </c>
      <c r="D34" s="5" t="inlineStr">
        <is>
          <t>A non-refundable application fee of SAR 950 must be paid to complete the admission process. ; other pages: "SAR 950 (incl. VAT)" ; College of Medicine: "SAR 1000 (incl. VAT)"</t>
        </is>
      </c>
      <c r="E34" s="5" t="inlineStr">
        <is>
          <t>/apply application page – application fees section; compared with the Undergraduate Admissions and College of Medicine Admissions pages</t>
        </is>
      </c>
      <c r="F34" s="7" t="inlineStr">
        <is>
          <t>2026-10-10/11</t>
        </is>
      </c>
      <c r="G34" s="7" t="inlineStr">
        <is>
          <t>2026-10-21</t>
        </is>
      </c>
      <c r="H34" s="5" t="inlineStr"/>
      <c r="I34" s="5" t="inlineStr"/>
      <c r="J34" s="5" t="inlineStr">
        <is>
          <t>R-P08_full_2026-10-22.jpg</t>
        </is>
      </c>
    </row>
    <row r="35">
      <c r="A35" s="6" t="inlineStr">
        <is>
          <t>E-027-1</t>
        </is>
      </c>
      <c r="B35" s="6" t="inlineStr">
        <is>
          <t>F-027</t>
        </is>
      </c>
      <c r="C35" s="8" t="inlineStr">
        <is>
          <t>https://www.pmu.edu.sa/apply</t>
        </is>
      </c>
      <c r="D35" s="4" t="inlineStr">
        <is>
          <t>* Students with a lower percentage can apply; however, acceptance will depend on the overall weight.</t>
        </is>
      </c>
      <c r="E35" s="4" t="inlineStr">
        <is>
          <t>/apply application page – non-engineering majors section; compared with the Undergraduate Admissions page</t>
        </is>
      </c>
      <c r="F35" s="6" t="inlineStr">
        <is>
          <t>2026-10-10/11</t>
        </is>
      </c>
      <c r="G35" s="6" t="inlineStr">
        <is>
          <t>2026-10-21</t>
        </is>
      </c>
      <c r="H35" s="4" t="inlineStr"/>
      <c r="I35" s="4" t="inlineStr"/>
      <c r="J35" s="4" t="inlineStr">
        <is>
          <t>R-P08_full_2026-10-22.jpg</t>
        </is>
      </c>
    </row>
    <row r="36">
      <c r="A36" s="7" t="inlineStr">
        <is>
          <t>E-027-2</t>
        </is>
      </c>
      <c r="B36" s="7" t="inlineStr">
        <is>
          <t>F-027</t>
        </is>
      </c>
      <c r="C36" s="9" t="inlineStr">
        <is>
          <t>https://pmu.edu.sa/admission/undergraduate_programs_admission</t>
        </is>
      </c>
      <c r="D36" s="5" t="inlineStr">
        <is>
          <t>(counterpart statement quoted in E-027-1)</t>
        </is>
      </c>
      <c r="E36" s="5" t="inlineStr">
        <is>
          <t>Counterpart page</t>
        </is>
      </c>
      <c r="F36" s="7" t="inlineStr">
        <is>
          <t>2026-10-10/11</t>
        </is>
      </c>
      <c r="G36" s="7" t="inlineStr">
        <is>
          <t>2026-10-21</t>
        </is>
      </c>
      <c r="H36" s="5" t="inlineStr"/>
      <c r="I36" s="5" t="inlineStr"/>
      <c r="J36" s="5" t="inlineStr">
        <is>
          <t>R-P24_full_2026-10-22.jpg</t>
        </is>
      </c>
    </row>
    <row r="37">
      <c r="A37" s="6" t="inlineStr">
        <is>
          <t>E-028-1</t>
        </is>
      </c>
      <c r="B37" s="6" t="inlineStr">
        <is>
          <t>F-028</t>
        </is>
      </c>
      <c r="C37" s="8" t="inlineStr">
        <is>
          <t>https://www.pmu.edu.sa/apply</t>
        </is>
      </c>
      <c r="D37" s="4" t="inlineStr">
        <is>
          <t>القدرات / 1 SAT ; ملاحظة: لا يُقبل اختبار النسخة المنزلية. (EN: "Note: TOEFL Home Edition is not accepted.")</t>
        </is>
      </c>
      <c r="E37" s="4" t="inlineStr">
        <is>
          <t>/apply application page – Arabic text of the non-engineering majors table and the TOEFL note</t>
        </is>
      </c>
      <c r="F37" s="6" t="inlineStr">
        <is>
          <t>2026-10-10/11</t>
        </is>
      </c>
      <c r="G37" s="6" t="inlineStr">
        <is>
          <t>2026-10-21</t>
        </is>
      </c>
      <c r="H37" s="4" t="inlineStr"/>
      <c r="I37" s="4" t="inlineStr">
        <is>
          <t>E034</t>
        </is>
      </c>
      <c r="J37" s="4" t="inlineStr">
        <is>
          <t>R-P08_full_2026-10-22.jpg</t>
        </is>
      </c>
    </row>
    <row r="38">
      <c r="A38" s="7" t="inlineStr">
        <is>
          <t>E-029-1</t>
        </is>
      </c>
      <c r="B38" s="7" t="inlineStr">
        <is>
          <t>F-029</t>
        </is>
      </c>
      <c r="C38" s="9" t="inlineStr">
        <is>
          <t>https://www.pmu.edu.sa/apply</t>
        </is>
      </c>
      <c r="D38" s="5" t="inlineStr">
        <is>
          <t>/apply: "Have the certificate stamped by the Saudi Embassy in their country" | UG Admissions: "attested, in advance, by the Saudi Consulate and other authorized organizations" | International: "certified by the Saudi Cultural Mission and Saudi Embassy"</t>
        </is>
      </c>
      <c r="E38" s="5" t="inlineStr">
        <is>
          <t>/apply application page – international secondary certificates section; compared with the Undergraduate Admissions and International Students pages</t>
        </is>
      </c>
      <c r="F38" s="7" t="inlineStr">
        <is>
          <t>2026-10-10/11</t>
        </is>
      </c>
      <c r="G38" s="7" t="inlineStr">
        <is>
          <t>2026-10-21</t>
        </is>
      </c>
      <c r="H38" s="5" t="inlineStr"/>
      <c r="I38" s="5" t="inlineStr">
        <is>
          <t>E011</t>
        </is>
      </c>
      <c r="J38" s="5" t="inlineStr">
        <is>
          <t>R-P08_full_2026-10-22.jpg</t>
        </is>
      </c>
    </row>
    <row r="39">
      <c r="A39" s="6" t="inlineStr">
        <is>
          <t>E-029-2</t>
        </is>
      </c>
      <c r="B39" s="6" t="inlineStr">
        <is>
          <t>F-029</t>
        </is>
      </c>
      <c r="C39" s="8" t="inlineStr">
        <is>
          <t>https://pmu.edu.sa/admission/undergraduate_programs_admission</t>
        </is>
      </c>
      <c r="D39" s="4" t="inlineStr">
        <is>
          <t>(counterpart statement quoted in E-029-1)</t>
        </is>
      </c>
      <c r="E39" s="4" t="inlineStr">
        <is>
          <t>Counterpart page</t>
        </is>
      </c>
      <c r="F39" s="6" t="inlineStr">
        <is>
          <t>2026-10-10/11</t>
        </is>
      </c>
      <c r="G39" s="6" t="inlineStr">
        <is>
          <t>2026-10-21</t>
        </is>
      </c>
      <c r="H39" s="4" t="inlineStr"/>
      <c r="I39" s="4" t="inlineStr">
        <is>
          <t>E012</t>
        </is>
      </c>
      <c r="J39" s="4" t="inlineStr">
        <is>
          <t>R-P24_full_2026-10-22.jpg</t>
        </is>
      </c>
    </row>
    <row r="40">
      <c r="A40" s="7" t="inlineStr">
        <is>
          <t>E-029-3</t>
        </is>
      </c>
      <c r="B40" s="7" t="inlineStr">
        <is>
          <t>F-029</t>
        </is>
      </c>
      <c r="C40" s="9" t="inlineStr">
        <is>
          <t>https://pmu.edu.sa/admission/international_students</t>
        </is>
      </c>
      <c r="D40" s="5" t="inlineStr">
        <is>
          <t>(counterpart statement quoted in E-029-1)</t>
        </is>
      </c>
      <c r="E40" s="5" t="inlineStr">
        <is>
          <t>Counterpart page</t>
        </is>
      </c>
      <c r="F40" s="7" t="inlineStr">
        <is>
          <t>2026-10-10/11</t>
        </is>
      </c>
      <c r="G40" s="7" t="inlineStr">
        <is>
          <t>2026-10-21</t>
        </is>
      </c>
      <c r="H40" s="5" t="inlineStr"/>
      <c r="I40" s="5" t="inlineStr">
        <is>
          <t>E013</t>
        </is>
      </c>
      <c r="J40" s="5" t="inlineStr">
        <is>
          <t>R-P09_full_2026-10-22.jpg</t>
        </is>
      </c>
    </row>
    <row r="41">
      <c r="A41" s="6" t="inlineStr">
        <is>
          <t>E-030-1</t>
        </is>
      </c>
      <c r="B41" s="6" t="inlineStr">
        <is>
          <t>F-030</t>
        </is>
      </c>
      <c r="C41" s="8" t="inlineStr">
        <is>
          <t>https://admissions.pmu.edu.sa/welcome</t>
        </is>
      </c>
      <c r="D41" s="4" t="inlineStr">
        <is>
          <t>Admission Calendar | No events are currently published. Please check back later. … 2022 © PMU ; Admissions Calendar page: "Fall 2026-2027 Undergraduate Admission Calendar"</t>
        </is>
      </c>
      <c r="E41" s="4" t="inlineStr">
        <is>
          <t>Application portal – Admission Calendar section; compared with the Admissions Calendar page</t>
        </is>
      </c>
      <c r="F41" s="6" t="inlineStr">
        <is>
          <t>2026-10-10/11</t>
        </is>
      </c>
      <c r="G41" s="6" t="inlineStr">
        <is>
          <t>2026-10-21</t>
        </is>
      </c>
      <c r="H41" s="4" t="inlineStr"/>
      <c r="I41" s="4" t="inlineStr"/>
      <c r="J41" s="4" t="inlineStr">
        <is>
          <t>R-P38_full_2026-10-22.jpg</t>
        </is>
      </c>
    </row>
    <row r="42">
      <c r="A42" s="7" t="inlineStr">
        <is>
          <t>E-030-2</t>
        </is>
      </c>
      <c r="B42" s="7" t="inlineStr">
        <is>
          <t>F-030</t>
        </is>
      </c>
      <c r="C42" s="9" t="inlineStr">
        <is>
          <t>https://pmu.edu.sa/admission/admission_calendar_fs_ro</t>
        </is>
      </c>
      <c r="D42" s="5" t="inlineStr">
        <is>
          <t>(counterpart statement quoted in E-030-1)</t>
        </is>
      </c>
      <c r="E42" s="5" t="inlineStr">
        <is>
          <t>Counterpart page</t>
        </is>
      </c>
      <c r="F42" s="7" t="inlineStr">
        <is>
          <t>2026-10-10/11</t>
        </is>
      </c>
      <c r="G42" s="7" t="inlineStr">
        <is>
          <t>2026-10-21</t>
        </is>
      </c>
      <c r="H42" s="5" t="inlineStr"/>
      <c r="I42" s="5" t="inlineStr"/>
      <c r="J42" s="5" t="inlineStr">
        <is>
          <t>R-P05_full_2026-10-22.jpg</t>
        </is>
      </c>
    </row>
    <row r="43">
      <c r="A43" s="6" t="inlineStr">
        <is>
          <t>E-031-1</t>
        </is>
      </c>
      <c r="B43" s="6" t="inlineStr">
        <is>
          <t>F-031</t>
        </is>
      </c>
      <c r="C43" s="8" t="inlineStr">
        <is>
          <t>https://admissions.pmu.edu.sa/welcome</t>
        </is>
      </c>
      <c r="D43" s="4" t="inlineStr">
        <is>
          <t>Creative minds … Transform the world … Student Login … New Student? Register! … Contact Admissions</t>
        </is>
      </c>
      <c r="E43" s="4" t="inlineStr">
        <is>
          <t>Application portal – welcome page</t>
        </is>
      </c>
      <c r="F43" s="6" t="inlineStr">
        <is>
          <t>2026-10-10/11</t>
        </is>
      </c>
      <c r="G43" s="6" t="inlineStr">
        <is>
          <t>2026-10-21</t>
        </is>
      </c>
      <c r="H43" s="4" t="inlineStr"/>
      <c r="I43" s="4" t="inlineStr"/>
      <c r="J43" s="4" t="inlineStr">
        <is>
          <t>R-P38_full_2026-10-22.jpg</t>
        </is>
      </c>
    </row>
    <row r="44">
      <c r="A44" s="7" t="inlineStr">
        <is>
          <t>E-032-1</t>
        </is>
      </c>
      <c r="B44" s="7" t="inlineStr">
        <is>
          <t>F-032</t>
        </is>
      </c>
      <c r="C44" s="9" t="inlineStr">
        <is>
          <t>https://admissions.pmu.edu.sa/student/login/register</t>
        </is>
      </c>
      <c r="D44" s="5" t="inlineStr">
        <is>
          <t>Coop or Intership Programs</t>
        </is>
      </c>
      <c r="E44" s="5" t="inlineStr">
        <is>
          <t>Application portal – registration form, Activities list</t>
        </is>
      </c>
      <c r="F44" s="7" t="inlineStr">
        <is>
          <t>2026-10-10/11</t>
        </is>
      </c>
      <c r="G44" s="7" t="inlineStr">
        <is>
          <t>2026-10-21</t>
        </is>
      </c>
      <c r="H44" s="5" t="inlineStr"/>
      <c r="I44" s="5" t="inlineStr"/>
      <c r="J44" s="5" t="inlineStr">
        <is>
          <t>R-P38_full_2026-10-22.jpg</t>
        </is>
      </c>
    </row>
    <row r="45">
      <c r="A45" s="6" t="inlineStr">
        <is>
          <t>E-033-1</t>
        </is>
      </c>
      <c r="B45" s="6" t="inlineStr">
        <is>
          <t>F-033</t>
        </is>
      </c>
      <c r="C45" s="8" t="inlineStr">
        <is>
          <t>https://admissions.pmu.edu.sa/student/login/register</t>
        </is>
      </c>
      <c r="D45" s="4" t="inlineStr">
        <is>
          <t>الأسم الأول … أسم الأب … East Afrcia … Columbia</t>
        </is>
      </c>
      <c r="E45" s="4" t="inlineStr">
        <is>
          <t>Application portal – registration form, field labels and country lists</t>
        </is>
      </c>
      <c r="F45" s="6" t="inlineStr">
        <is>
          <t>2026-10-10/11</t>
        </is>
      </c>
      <c r="G45" s="6" t="inlineStr">
        <is>
          <t>2026-10-11</t>
        </is>
      </c>
      <c r="H45" s="4" t="inlineStr"/>
      <c r="I45" s="4" t="inlineStr"/>
      <c r="J45" s="4" t="inlineStr">
        <is>
          <t>R-P38_full_2026-10-22.jpg</t>
        </is>
      </c>
    </row>
    <row r="46">
      <c r="A46" s="7" t="inlineStr">
        <is>
          <t>E-034-1</t>
        </is>
      </c>
      <c r="B46" s="7" t="inlineStr">
        <is>
          <t>F-034</t>
        </is>
      </c>
      <c r="C46" s="9" t="inlineStr">
        <is>
          <t>https://pmu.edu.sa/admission/admission</t>
        </is>
      </c>
      <c r="D46" s="5" t="inlineStr">
        <is>
          <t>Contact Info → CONTACT INFO | Graduate Study Admission Coordinator | Office: G-017 Admin Bld | Email: graduateadm@pmu.edu.sa</t>
        </is>
      </c>
      <c r="E46" s="5" t="inlineStr">
        <is>
          <t>Admissions side menu – “Contact Info” link (appears on the Overview, Degrees, Programmes, Admissions Calendar and undergraduate pages)</t>
        </is>
      </c>
      <c r="F46" s="7" t="inlineStr">
        <is>
          <t>2026-10-10/11</t>
        </is>
      </c>
      <c r="G46" s="7" t="inlineStr">
        <is>
          <t>2026-10-21</t>
        </is>
      </c>
      <c r="H46" s="5" t="inlineStr"/>
      <c r="I46" s="5" t="inlineStr"/>
      <c r="J46" s="5" t="inlineStr"/>
    </row>
    <row r="47">
      <c r="A47" s="6" t="inlineStr">
        <is>
          <t>E-035-1</t>
        </is>
      </c>
      <c r="B47" s="6" t="inlineStr">
        <is>
          <t>F-035</t>
        </is>
      </c>
      <c r="C47" s="8" t="inlineStr">
        <is>
          <t>https://pmu.edu.sa/admission/admission</t>
        </is>
      </c>
      <c r="D47" s="4" t="inlineStr">
        <is>
          <t>Sponsored Scholarship Programs ; MOHE Scholarships ; International Students Scholarships → "404 - File or directory not found"</t>
        </is>
      </c>
      <c r="E47" s="4" t="inlineStr">
        <is>
          <t>Admissions side menu – Financial Aid (scholarships) section and the GPA calculator</t>
        </is>
      </c>
      <c r="F47" s="6" t="inlineStr">
        <is>
          <t>2026-10-10/11</t>
        </is>
      </c>
      <c r="G47" s="6" t="inlineStr">
        <is>
          <t>2026-10-21</t>
        </is>
      </c>
      <c r="H47" s="4" t="inlineStr"/>
      <c r="I47" s="4" t="inlineStr"/>
      <c r="J47" s="4" t="inlineStr"/>
    </row>
    <row r="48">
      <c r="A48" s="7" t="inlineStr">
        <is>
          <t>E-036-1</t>
        </is>
      </c>
      <c r="B48" s="7" t="inlineStr">
        <is>
          <t>F-036</t>
        </is>
      </c>
      <c r="C48" s="9" t="inlineStr">
        <is>
          <t>https://www.pmu.edu.sa/Attachments/Admission/Images/PDF/Web-Admission-Guide-v2-2_20-12-18.pdf</t>
        </is>
      </c>
      <c r="D48" s="5" t="inlineStr">
        <is>
          <t>PMU WEB ADMISSION GUIDE … Copyright © 2011 … For assistance please contact it@pmu.edu.sa … TOEFL Paper valid range is from 001 to 999 … TOEFL Computer valid range is from 040 to 300 … SAT valid range is from 50.00 to 99.99 … Application Fee SR 500.00 (non refundable)</t>
        </is>
      </c>
      <c r="E48" s="5" t="inlineStr">
        <is>
          <t>“Web Admission Guide” link in the side menu of the Admissions Office pages (PDF file) — PDF p. 20 (image), pp. 1–21 read</t>
        </is>
      </c>
      <c r="F48" s="7" t="inlineStr">
        <is>
          <t>2026-10-10/11</t>
        </is>
      </c>
      <c r="G48" s="7" t="inlineStr">
        <is>
          <t>2026-10-21</t>
        </is>
      </c>
      <c r="H48" s="5" t="inlineStr">
        <is>
          <t>PDF created/modified 2018-12-20 (file metadata)</t>
        </is>
      </c>
      <c r="I48" s="5" t="inlineStr">
        <is>
          <t>E014</t>
        </is>
      </c>
      <c r="J48" s="5" t="inlineStr"/>
    </row>
    <row r="49">
      <c r="A49" s="6" t="inlineStr">
        <is>
          <t>E-037-1</t>
        </is>
      </c>
      <c r="B49" s="6" t="inlineStr">
        <is>
          <t>F-037</t>
        </is>
      </c>
      <c r="C49" s="8" t="inlineStr">
        <is>
          <t>https://pmu.edu.sa/admission/admission</t>
        </is>
      </c>
      <c r="D49" s="4" t="inlineStr">
        <is>
          <t>Admission Calendar (sidebar) ; Admissions Calendar (page title) ; Undergraduate Admissions … Home … New Applicant … Freshman</t>
        </is>
      </c>
      <c r="E49" s="4" t="inlineStr">
        <is>
          <t>Admissions side menu – “Admission Calendar” and “Home” items under Undergraduate Admissions</t>
        </is>
      </c>
      <c r="F49" s="6" t="inlineStr">
        <is>
          <t>2026-10-10/11</t>
        </is>
      </c>
      <c r="G49" s="6" t="inlineStr">
        <is>
          <t>2026-10-21</t>
        </is>
      </c>
      <c r="H49" s="4" t="inlineStr"/>
      <c r="I49" s="4" t="inlineStr"/>
      <c r="J49" s="4" t="inlineStr"/>
    </row>
    <row r="50">
      <c r="A50" s="7" t="inlineStr">
        <is>
          <t>E-038-1</t>
        </is>
      </c>
      <c r="B50" s="7" t="inlineStr">
        <is>
          <t>F-038</t>
        </is>
      </c>
      <c r="C50" s="9" t="inlineStr">
        <is>
          <t>https://pmu.edu.sa/admission/admission</t>
        </is>
      </c>
      <c r="D50" s="5" t="inlineStr">
        <is>
          <t>Tuition &amp; Fees</t>
        </is>
      </c>
      <c r="E50" s="5" t="inlineStr">
        <is>
          <t>Graduate studies pages side menu – “Tuition &amp; Fees” link</t>
        </is>
      </c>
      <c r="F50" s="7" t="inlineStr">
        <is>
          <t>2026-10-10/11</t>
        </is>
      </c>
      <c r="G50" s="7" t="inlineStr">
        <is>
          <t>2026-10-21</t>
        </is>
      </c>
      <c r="H50" s="5" t="inlineStr"/>
      <c r="I50" s="5" t="inlineStr"/>
      <c r="J50" s="5" t="inlineStr"/>
    </row>
    <row r="51">
      <c r="A51" s="6" t="inlineStr">
        <is>
          <t>E-039-1</t>
        </is>
      </c>
      <c r="B51" s="6" t="inlineStr">
        <is>
          <t>F-039</t>
        </is>
      </c>
      <c r="C51" s="8" t="inlineStr">
        <is>
          <t>https://pmu.edu.sa/admission/international_students</t>
        </is>
      </c>
      <c r="D51" s="4"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E51" s="4" t="inlineStr">
        <is>
          <t>Transfer Students and Visitor Students sections – How to Apply list (compared with the Transfer Admissions page, the Visiting Students page and the official fees page)</t>
        </is>
      </c>
      <c r="F51" s="6" t="inlineStr">
        <is>
          <t>2026-10-10/11</t>
        </is>
      </c>
      <c r="G51" s="6" t="inlineStr">
        <is>
          <t>2026-10-21</t>
        </is>
      </c>
      <c r="H51" s="4" t="inlineStr"/>
      <c r="I51" s="4" t="inlineStr">
        <is>
          <t>E001</t>
        </is>
      </c>
      <c r="J51" s="4" t="inlineStr">
        <is>
          <t>R-P09_full_2026-10-22.jpg</t>
        </is>
      </c>
    </row>
    <row r="52">
      <c r="A52" s="7" t="inlineStr">
        <is>
          <t>E-039-2</t>
        </is>
      </c>
      <c r="B52" s="7" t="inlineStr">
        <is>
          <t>F-039</t>
        </is>
      </c>
      <c r="C52" s="9" t="inlineStr">
        <is>
          <t>https://pmu.edu.sa/admission/admission-from-other-universities</t>
        </is>
      </c>
      <c r="D52" s="5" t="inlineStr">
        <is>
          <t>(counterpart statement quoted in E-039-1)</t>
        </is>
      </c>
      <c r="E52" s="5" t="inlineStr">
        <is>
          <t>Counterpart page</t>
        </is>
      </c>
      <c r="F52" s="7" t="inlineStr">
        <is>
          <t>2026-10-10/11</t>
        </is>
      </c>
      <c r="G52" s="7" t="inlineStr">
        <is>
          <t>2026-10-21</t>
        </is>
      </c>
      <c r="H52" s="5" t="inlineStr"/>
      <c r="I52" s="5" t="inlineStr">
        <is>
          <t>E002</t>
        </is>
      </c>
      <c r="J52" s="5" t="inlineStr">
        <is>
          <t>R-P28_full_2026-10-22.jpg</t>
        </is>
      </c>
    </row>
    <row r="53">
      <c r="A53" s="6" t="inlineStr">
        <is>
          <t>E-039-3</t>
        </is>
      </c>
      <c r="B53" s="6" t="inlineStr">
        <is>
          <t>F-039</t>
        </is>
      </c>
      <c r="C53" s="8" t="inlineStr">
        <is>
          <t>https://www.pmu.edu.sa/admission/student_fees_tf_ro</t>
        </is>
      </c>
      <c r="D53" s="4" t="inlineStr">
        <is>
          <t>(counterpart statement quoted in E-039-1)</t>
        </is>
      </c>
      <c r="E53" s="4" t="inlineStr">
        <is>
          <t>Counterpart page</t>
        </is>
      </c>
      <c r="F53" s="6" t="inlineStr">
        <is>
          <t>2026-10-10/11</t>
        </is>
      </c>
      <c r="G53" s="6" t="inlineStr">
        <is>
          <t>2026-10-21</t>
        </is>
      </c>
      <c r="H53" s="4" t="inlineStr"/>
      <c r="I53" s="4" t="inlineStr">
        <is>
          <t>E003</t>
        </is>
      </c>
      <c r="J53" s="4" t="inlineStr">
        <is>
          <t>R-L2-STU-FEES_full_2026-10-22.jpg</t>
        </is>
      </c>
    </row>
    <row r="54">
      <c r="A54" s="7" t="inlineStr">
        <is>
          <t>E-040-1</t>
        </is>
      </c>
      <c r="B54" s="7" t="inlineStr">
        <is>
          <t>F-040</t>
        </is>
      </c>
      <c r="C54" s="9" t="inlineStr">
        <is>
          <t>https://pmu.edu.sa/admission/international_students</t>
        </is>
      </c>
      <c r="D54" s="5"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E54" s="5" t="inlineStr">
        <is>
          <t>Freshman Students section – admission criteria and relative weightings for Computer Science and Engineering majors (compared with the Computer Science and Engineering requirements page and the SAT page)</t>
        </is>
      </c>
      <c r="F54" s="7" t="inlineStr">
        <is>
          <t>2026-10-10/11</t>
        </is>
      </c>
      <c r="G54" s="7" t="inlineStr">
        <is>
          <t>2026-10-21</t>
        </is>
      </c>
      <c r="H54" s="5" t="inlineStr"/>
      <c r="I54" s="5" t="inlineStr">
        <is>
          <t>E015</t>
        </is>
      </c>
      <c r="J54" s="5" t="inlineStr">
        <is>
          <t>R-P09_full_2026-10-22.jpg</t>
        </is>
      </c>
    </row>
    <row r="55">
      <c r="A55" s="6" t="inlineStr">
        <is>
          <t>E-041-1</t>
        </is>
      </c>
      <c r="B55" s="6" t="inlineStr">
        <is>
          <t>F-041</t>
        </is>
      </c>
      <c r="C55" s="8" t="inlineStr">
        <is>
          <t>https://pmu.edu.sa/admission/international_students</t>
        </is>
      </c>
      <c r="D55" s="4" t="inlineStr">
        <is>
          <t>[الطلاب الدوليون] The application process can be completed entirely online. | [تقويم القبول] For non Saudi Students: Apply online through Study in Saudi platform: https://studyinsaudi.sa/ar … Closed</t>
        </is>
      </c>
      <c r="E55" s="4" t="inlineStr">
        <is>
          <t>Apply section of the International Students page (compared with the Admissions Calendar)</t>
        </is>
      </c>
      <c r="F55" s="6" t="inlineStr">
        <is>
          <t>2026-10-10/11</t>
        </is>
      </c>
      <c r="G55" s="6" t="inlineStr">
        <is>
          <t>2026-10-21</t>
        </is>
      </c>
      <c r="H55" s="4" t="inlineStr"/>
      <c r="I55" s="4" t="inlineStr">
        <is>
          <t>E016</t>
        </is>
      </c>
      <c r="J55" s="4" t="inlineStr">
        <is>
          <t>R-P09_full_2026-10-22.jpg</t>
        </is>
      </c>
    </row>
    <row r="56">
      <c r="A56" s="7" t="inlineStr">
        <is>
          <t>E-042-1</t>
        </is>
      </c>
      <c r="B56" s="7" t="inlineStr">
        <is>
          <t>F-042</t>
        </is>
      </c>
      <c r="C56" s="9" t="inlineStr">
        <is>
          <t>https://pmu.edu.sa/admission/international_students</t>
        </is>
      </c>
      <c r="D56" s="5" t="inlineStr">
        <is>
          <t>[الطلاب الدوليون] Acceptable SAT I … Transportation Transportation Campus Life | [SAT] might submit SAT with minimum score of 1200</t>
        </is>
      </c>
      <c r="E56" s="5" t="inlineStr">
        <is>
          <t>Freshman Students section – Admission Criteria; and the Transportation section</t>
        </is>
      </c>
      <c r="F56" s="7" t="inlineStr">
        <is>
          <t>2026-10-10/11</t>
        </is>
      </c>
      <c r="G56" s="7" t="inlineStr">
        <is>
          <t>2026-10-21</t>
        </is>
      </c>
      <c r="H56" s="5" t="inlineStr"/>
      <c r="I56" s="5" t="inlineStr"/>
      <c r="J56" s="5" t="inlineStr">
        <is>
          <t>R-P09_full_2026-10-22.jpg</t>
        </is>
      </c>
    </row>
    <row r="57">
      <c r="A57" s="6" t="inlineStr">
        <is>
          <t>E-043-1</t>
        </is>
      </c>
      <c r="B57" s="6" t="inlineStr">
        <is>
          <t>F-043</t>
        </is>
      </c>
      <c r="C57" s="8" t="inlineStr">
        <is>
          <t>https://pmu.edu.sa/admission/international_students</t>
        </is>
      </c>
      <c r="D57" s="4" t="inlineStr">
        <is>
          <t>[الطلاب الدوليون] Graduate Studies MBA MSHD MSME</t>
        </is>
      </c>
      <c r="E57" s="4" t="inlineStr">
        <is>
          <t>Graduate Studies tab on the International Students page</t>
        </is>
      </c>
      <c r="F57" s="6" t="inlineStr">
        <is>
          <t>2026-10-10/11</t>
        </is>
      </c>
      <c r="G57" s="6" t="inlineStr">
        <is>
          <t>2026-10-21</t>
        </is>
      </c>
      <c r="H57" s="4" t="inlineStr"/>
      <c r="I57" s="4" t="inlineStr"/>
      <c r="J57" s="4" t="inlineStr">
        <is>
          <t>R-P09_full_2026-10-22.jpg</t>
        </is>
      </c>
    </row>
    <row r="58">
      <c r="A58" s="7" t="inlineStr">
        <is>
          <t>E-044-1</t>
        </is>
      </c>
      <c r="B58" s="7" t="inlineStr">
        <is>
          <t>F-044</t>
        </is>
      </c>
      <c r="C58" s="9" t="inlineStr">
        <is>
          <t>https://pmu.edu.sa/admission/international_students</t>
        </is>
      </c>
      <c r="D58" s="5" t="inlineStr">
        <is>
          <t>[الطلاب الدوليون] PMU’s International Admissions Office staff will be there for you.</t>
        </is>
      </c>
      <c r="E58" s="5" t="inlineStr">
        <is>
          <t>International Students page – International Admissions Office section (contact details)</t>
        </is>
      </c>
      <c r="F58" s="7" t="inlineStr">
        <is>
          <t>2026-10-10/11</t>
        </is>
      </c>
      <c r="G58" s="7" t="inlineStr">
        <is>
          <t>2026-10-21</t>
        </is>
      </c>
      <c r="H58" s="5" t="inlineStr"/>
      <c r="I58" s="5" t="inlineStr"/>
      <c r="J58" s="5" t="inlineStr">
        <is>
          <t>R-P09_full_2026-10-22.jpg</t>
        </is>
      </c>
    </row>
    <row r="59">
      <c r="A59" s="6" t="inlineStr">
        <is>
          <t>E-045-1</t>
        </is>
      </c>
      <c r="B59" s="6" t="inlineStr">
        <is>
          <t>F-045</t>
        </is>
      </c>
      <c r="C59" s="8" t="inlineStr">
        <is>
          <t>https://pmu.edu.sa/admission/international_students</t>
        </is>
      </c>
      <c r="D59" s="4"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E59" s="4" t="inlineStr">
        <is>
          <t>International Students page – introductory paragraph, breadcrumb, document lists and the International Students Services Office list</t>
        </is>
      </c>
      <c r="F59" s="6" t="inlineStr">
        <is>
          <t>2026-10-10/11</t>
        </is>
      </c>
      <c r="G59" s="6" t="inlineStr">
        <is>
          <t>2026-10-21</t>
        </is>
      </c>
      <c r="H59" s="4" t="inlineStr"/>
      <c r="I59" s="4" t="inlineStr"/>
      <c r="J59" s="4" t="inlineStr">
        <is>
          <t>R-P09_full_2026-10-22.jpg</t>
        </is>
      </c>
    </row>
    <row r="60">
      <c r="A60" s="7" t="inlineStr">
        <is>
          <t>E-046-1</t>
        </is>
      </c>
      <c r="B60" s="7" t="inlineStr">
        <is>
          <t>F-046</t>
        </is>
      </c>
      <c r="C60" s="9" t="inlineStr">
        <is>
          <t>https://pmu.edu.sa/admission/international_students</t>
        </is>
      </c>
      <c r="D60" s="5" t="inlineStr">
        <is>
          <t>[الطلاب الدوليون] Curriculum (TIEC) … Life @ pmu</t>
        </is>
      </c>
      <c r="E60" s="5" t="inlineStr">
        <is>
          <t>International Students page – Why PMU section (link labels)</t>
        </is>
      </c>
      <c r="F60" s="7" t="inlineStr">
        <is>
          <t>2026-10-10/11</t>
        </is>
      </c>
      <c r="G60" s="7" t="inlineStr">
        <is>
          <t>2026-10-21</t>
        </is>
      </c>
      <c r="H60" s="5" t="inlineStr"/>
      <c r="I60" s="5" t="inlineStr"/>
      <c r="J60" s="5" t="inlineStr">
        <is>
          <t>R-P09_full_2026-10-22.jpg</t>
        </is>
      </c>
    </row>
    <row r="61">
      <c r="A61" s="6" t="inlineStr">
        <is>
          <t>E-047-1</t>
        </is>
      </c>
      <c r="B61" s="6" t="inlineStr">
        <is>
          <t>F-047</t>
        </is>
      </c>
      <c r="C61" s="8" t="inlineStr">
        <is>
          <t>https://pmu.edu.sa/admission/international_students</t>
        </is>
      </c>
      <c r="D61" s="4" t="inlineStr">
        <is>
          <t>[الطلاب الدوليون] various academic support elements will be located in the residence halls for the convenience of students.</t>
        </is>
      </c>
      <c r="E61" s="4" t="inlineStr">
        <is>
          <t>International Students page – Housing section</t>
        </is>
      </c>
      <c r="F61" s="6" t="inlineStr">
        <is>
          <t>2026-10-10/11</t>
        </is>
      </c>
      <c r="G61" s="6" t="inlineStr">
        <is>
          <t>2026-10-21</t>
        </is>
      </c>
      <c r="H61" s="4" t="inlineStr"/>
      <c r="I61" s="4" t="inlineStr"/>
      <c r="J61" s="4" t="inlineStr">
        <is>
          <t>R-P09_full_2026-10-22.jpg</t>
        </is>
      </c>
    </row>
    <row r="62">
      <c r="A62" s="7" t="inlineStr">
        <is>
          <t>E-048-1</t>
        </is>
      </c>
      <c r="B62" s="7" t="inlineStr">
        <is>
          <t>F-048</t>
        </is>
      </c>
      <c r="C62" s="9" t="inlineStr">
        <is>
          <t>https://pmu.edu.sa/admission/undergraduate_programs_admission</t>
        </is>
      </c>
      <c r="D62" s="5" t="inlineStr">
        <is>
          <t>[القبول في البكالوريوس] PMU offers various degrees under the College of Architecture and Design, College of Computer Engineering and Science, College of Business Administration, College of Law and College of Engineering.</t>
        </is>
      </c>
      <c r="E62" s="5" t="inlineStr">
        <is>
          <t>Undergraduate Admissions page – Undergraduate Program section</t>
        </is>
      </c>
      <c r="F62" s="7" t="inlineStr">
        <is>
          <t>2026-10-10/11</t>
        </is>
      </c>
      <c r="G62" s="7" t="inlineStr">
        <is>
          <t>2026-10-21</t>
        </is>
      </c>
      <c r="H62" s="5" t="inlineStr"/>
      <c r="I62" s="5" t="inlineStr"/>
      <c r="J62" s="5" t="inlineStr">
        <is>
          <t>R-P24_full_2026-10-22.jpg</t>
        </is>
      </c>
    </row>
    <row r="63">
      <c r="A63" s="6" t="inlineStr">
        <is>
          <t>E-049-1</t>
        </is>
      </c>
      <c r="B63" s="6" t="inlineStr">
        <is>
          <t>F-049</t>
        </is>
      </c>
      <c r="C63" s="8" t="inlineStr">
        <is>
          <t>https://pmu.edu.sa/admission/undergraduate_programs_admission</t>
        </is>
      </c>
      <c r="D63" s="4" t="inlineStr">
        <is>
          <t>[القبول في البكالوريوس] Admission to each of the undergraduate program is based on different criteria.</t>
        </is>
      </c>
      <c r="E63" s="4" t="inlineStr">
        <is>
          <t>Undergraduate Admissions page – New Applicant section</t>
        </is>
      </c>
      <c r="F63" s="6" t="inlineStr">
        <is>
          <t>2026-10-10/11</t>
        </is>
      </c>
      <c r="G63" s="6" t="inlineStr">
        <is>
          <t>2026-10-21</t>
        </is>
      </c>
      <c r="H63" s="4" t="inlineStr"/>
      <c r="I63" s="4" t="inlineStr"/>
      <c r="J63" s="4" t="inlineStr">
        <is>
          <t>R-P24_full_2026-10-22.jpg</t>
        </is>
      </c>
    </row>
    <row r="64">
      <c r="A64" s="7" t="inlineStr">
        <is>
          <t>E-051-1</t>
        </is>
      </c>
      <c r="B64" s="7" t="inlineStr">
        <is>
          <t>F-051</t>
        </is>
      </c>
      <c r="C64" s="9" t="inlineStr">
        <is>
          <t>https://pmu.edu.sa/admission/undergraduate_programs_admission</t>
        </is>
      </c>
      <c r="D64" s="5"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E64" s="5" t="inlineStr">
        <is>
          <t>Page headings (H levels) on the Undergraduate Admissions, International Students and Admissions Calendar pages</t>
        </is>
      </c>
      <c r="F64" s="7" t="inlineStr">
        <is>
          <t>2026-10-10/11</t>
        </is>
      </c>
      <c r="G64" s="7" t="inlineStr">
        <is>
          <t>2026-10-21</t>
        </is>
      </c>
      <c r="H64" s="5" t="inlineStr"/>
      <c r="I64" s="5" t="inlineStr"/>
      <c r="J64" s="5" t="inlineStr">
        <is>
          <t>R-P24_full_2026-10-22.jpg</t>
        </is>
      </c>
    </row>
    <row r="65">
      <c r="A65" s="6" t="inlineStr">
        <is>
          <t>E-052-1</t>
        </is>
      </c>
      <c r="B65" s="6" t="inlineStr">
        <is>
          <t>F-052</t>
        </is>
      </c>
      <c r="C65" s="8" t="inlineStr">
        <is>
          <t>https://pmu.edu.sa/admission/college_of_medicine_admission</t>
        </is>
      </c>
      <c r="D65" s="4"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E65" s="4" t="inlineStr">
        <is>
          <t>College of Medicine Admissions page – How to Apply (compared with the medical programme fees page, the other undergraduate pages and the Apply page)</t>
        </is>
      </c>
      <c r="F65" s="6" t="inlineStr">
        <is>
          <t>2026-10-10/11</t>
        </is>
      </c>
      <c r="G65" s="6" t="inlineStr">
        <is>
          <t>2026-10-21</t>
        </is>
      </c>
      <c r="H65" s="4" t="inlineStr"/>
      <c r="I65" s="4" t="inlineStr">
        <is>
          <t>E004</t>
        </is>
      </c>
      <c r="J65" s="4" t="inlineStr">
        <is>
          <t>R-P25_full_2026-10-22.jpg</t>
        </is>
      </c>
    </row>
    <row r="66">
      <c r="A66" s="7" t="inlineStr">
        <is>
          <t>E-052-2</t>
        </is>
      </c>
      <c r="B66" s="7" t="inlineStr">
        <is>
          <t>F-052</t>
        </is>
      </c>
      <c r="C66" s="9" t="inlineStr">
        <is>
          <t>https://pmu.edu.sa/admission/medical_program_studies_fees_tf_ro</t>
        </is>
      </c>
      <c r="D66" s="5" t="inlineStr">
        <is>
          <t>(counterpart statement quoted in E-052-1)</t>
        </is>
      </c>
      <c r="E66" s="5" t="inlineStr">
        <is>
          <t>Counterpart page</t>
        </is>
      </c>
      <c r="F66" s="7" t="inlineStr">
        <is>
          <t>2026-10-10/11</t>
        </is>
      </c>
      <c r="G66" s="7" t="inlineStr">
        <is>
          <t>2026-10-21</t>
        </is>
      </c>
      <c r="H66" s="5" t="inlineStr"/>
      <c r="I66" s="5" t="inlineStr">
        <is>
          <t>E005</t>
        </is>
      </c>
      <c r="J66" s="5" t="inlineStr">
        <is>
          <t>R-L2-MED-FEES_full_2026-10-22.jpg</t>
        </is>
      </c>
    </row>
    <row r="67">
      <c r="A67" s="6" t="inlineStr">
        <is>
          <t>E-053-1</t>
        </is>
      </c>
      <c r="B67" s="6" t="inlineStr">
        <is>
          <t>F-053</t>
        </is>
      </c>
      <c r="C67" s="8" t="inlineStr">
        <is>
          <t>https://pmu.edu.sa/admission/college_of_medicine_admission</t>
        </is>
      </c>
      <c r="D67" s="4" t="inlineStr">
        <is>
          <t>[تقويم القبول] For Saudi Students: Apply online through Qabool platform: https://www.uap.sa/ | [القبول في البكالوريوس] Apply online based on the admissions calendar (Apply Now)</t>
        </is>
      </c>
      <c r="E67" s="4" t="inlineStr">
        <is>
          <t>College of Medicine Admissions page – application link (compared with the Admissions Calendar and the other undergraduate pages)</t>
        </is>
      </c>
      <c r="F67" s="6" t="inlineStr">
        <is>
          <t>2026-10-10/11</t>
        </is>
      </c>
      <c r="G67" s="6" t="inlineStr">
        <is>
          <t>2026-10-21</t>
        </is>
      </c>
      <c r="H67" s="4" t="inlineStr"/>
      <c r="I67" s="4" t="inlineStr"/>
      <c r="J67" s="4" t="inlineStr">
        <is>
          <t>R-P25_full_2026-10-22.jpg</t>
        </is>
      </c>
    </row>
    <row r="68">
      <c r="A68" s="7" t="inlineStr">
        <is>
          <t>E-054-1</t>
        </is>
      </c>
      <c r="B68" s="7" t="inlineStr">
        <is>
          <t>F-054</t>
        </is>
      </c>
      <c r="C68" s="9" t="inlineStr">
        <is>
          <t>https://pmu.edu.sa/admission/college_of_medicine_admission</t>
        </is>
      </c>
      <c r="D68" s="5" t="inlineStr">
        <is>
          <t>[كلية الطب] Copy of secondary school certificate or equivalent (95%) … (Qudrat) (80) or equivalent (SAT 1) … (SAAT – Tahseely) (80) or equivalent (SAT 1) 1300 … *20% high school + 40% Qudrat + 40% Tahseely were 86 is the minimum acceptable score</t>
        </is>
      </c>
      <c r="E68" s="5" t="inlineStr">
        <is>
          <t>College of Medicine Admissions page – Admission Criteria and How to Apply (minimum thresholds and weighted-score formula)</t>
        </is>
      </c>
      <c r="F68" s="7" t="inlineStr">
        <is>
          <t>2026-10-10/11</t>
        </is>
      </c>
      <c r="G68" s="7" t="inlineStr">
        <is>
          <t>2026-10-21</t>
        </is>
      </c>
      <c r="H68" s="5" t="inlineStr"/>
      <c r="I68" s="5" t="inlineStr"/>
      <c r="J68" s="5" t="inlineStr">
        <is>
          <t>R-P25_full_2026-10-22.jpg</t>
        </is>
      </c>
    </row>
    <row r="69">
      <c r="A69" s="6" t="inlineStr">
        <is>
          <t>E-055-1</t>
        </is>
      </c>
      <c r="B69" s="6" t="inlineStr">
        <is>
          <t>F-055</t>
        </is>
      </c>
      <c r="C69" s="8" t="inlineStr">
        <is>
          <t>https://pmu.edu.sa/admission/college_of_medicine_admission</t>
        </is>
      </c>
      <c r="D69" s="4" t="inlineStr">
        <is>
          <t>[كلية الطب] the process typically involves understanding the weighting and criteria that the medical college uses to evaluate applicants. Here’s how each factor can contribute to the overall acceptance percentage:</t>
        </is>
      </c>
      <c r="E69" s="4" t="inlineStr">
        <is>
          <t>College of Medicine Admissions page – Admission Criteria and the How to Apply list</t>
        </is>
      </c>
      <c r="F69" s="6" t="inlineStr">
        <is>
          <t>2026-10-10/11</t>
        </is>
      </c>
      <c r="G69" s="6" t="inlineStr">
        <is>
          <t>2026-10-21</t>
        </is>
      </c>
      <c r="H69" s="4" t="inlineStr"/>
      <c r="I69" s="4" t="inlineStr"/>
      <c r="J69" s="4" t="inlineStr">
        <is>
          <t>R-P25_full_2026-10-22.jpg</t>
        </is>
      </c>
    </row>
    <row r="70">
      <c r="A70" s="7" t="inlineStr">
        <is>
          <t>E-056-1</t>
        </is>
      </c>
      <c r="B70" s="7" t="inlineStr">
        <is>
          <t>F-056</t>
        </is>
      </c>
      <c r="C70" s="9" t="inlineStr">
        <is>
          <t>https://pmu.edu.sa/admission/college_of_medicine_admission</t>
        </is>
      </c>
      <c r="D70" s="5"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E70" s="5" t="inlineStr">
        <is>
          <t>College of Medicine Admissions page (introduction, admission criteria and the Year 5 and Year 6 plan), and the College of Medical Admissions section on the Undergraduate Admissions page</t>
        </is>
      </c>
      <c r="F70" s="7" t="inlineStr">
        <is>
          <t>2026-10-10/11</t>
        </is>
      </c>
      <c r="G70" s="7" t="inlineStr">
        <is>
          <t>2026-10-21</t>
        </is>
      </c>
      <c r="H70" s="5" t="inlineStr"/>
      <c r="I70" s="5" t="inlineStr"/>
      <c r="J70" s="5" t="inlineStr">
        <is>
          <t>R-P25_full_2026-10-22.jpg</t>
        </is>
      </c>
    </row>
    <row r="71">
      <c r="A71" s="6" t="inlineStr">
        <is>
          <t>E-057-1</t>
        </is>
      </c>
      <c r="B71" s="6" t="inlineStr">
        <is>
          <t>F-057</t>
        </is>
      </c>
      <c r="C71" s="8" t="inlineStr">
        <is>
          <t>https://pmu.edu.sa/admission/college_of_medicine_admission</t>
        </is>
      </c>
      <c r="D71" s="4" t="inlineStr">
        <is>
          <t>[كلية الطب] Block 9: Transition to Clerkship (Part 1 of CCC – see section below for explanation of CCC) … Surgery 8 weeks (Two 4-week electives) … Vascular Surgery (2-week elective)</t>
        </is>
      </c>
      <c r="E71" s="4" t="inlineStr">
        <is>
          <t>College of Medicine Admissions page – Years 3–4 plan (Block 9) and the Year 6 plan</t>
        </is>
      </c>
      <c r="F71" s="6" t="inlineStr">
        <is>
          <t>2026-10-10/11</t>
        </is>
      </c>
      <c r="G71" s="6" t="inlineStr">
        <is>
          <t>2026-10-21</t>
        </is>
      </c>
      <c r="H71" s="4" t="inlineStr"/>
      <c r="I71" s="4" t="inlineStr"/>
      <c r="J71" s="4" t="inlineStr">
        <is>
          <t>R-P25_full_2026-10-22.jpg</t>
        </is>
      </c>
    </row>
    <row r="72">
      <c r="A72" s="7" t="inlineStr">
        <is>
          <t>E-058-1</t>
        </is>
      </c>
      <c r="B72" s="7" t="inlineStr">
        <is>
          <t>F-058</t>
        </is>
      </c>
      <c r="C72" s="9" t="inlineStr">
        <is>
          <t>https://pmu.edu.sa/admission/admission-to-the-preparatory-program</t>
        </is>
      </c>
      <c r="D72" s="5" t="inlineStr">
        <is>
          <t>[البرنامج التحضيري] mathematics and learning skills** … the following study skills courses are required: … How to Apply: Completed online application</t>
        </is>
      </c>
      <c r="E72" s="5" t="inlineStr">
        <is>
          <t>Preparatory Program Admissions page – introductory paragraph, footnote and How to Apply list</t>
        </is>
      </c>
      <c r="F72" s="7" t="inlineStr">
        <is>
          <t>2026-10-10/11</t>
        </is>
      </c>
      <c r="G72" s="7" t="inlineStr">
        <is>
          <t>2026-10-21</t>
        </is>
      </c>
      <c r="H72" s="5" t="inlineStr"/>
      <c r="I72" s="5" t="inlineStr"/>
      <c r="J72" s="5" t="inlineStr">
        <is>
          <t>R-P26_full_2026-10-22.jpg</t>
        </is>
      </c>
    </row>
    <row r="73">
      <c r="A73" s="6" t="inlineStr">
        <is>
          <t>E-059-1</t>
        </is>
      </c>
      <c r="B73" s="6" t="inlineStr">
        <is>
          <t>F-059</t>
        </is>
      </c>
      <c r="C73" s="8" t="inlineStr">
        <is>
          <t>https://pmu.edu.sa/admission/direct-admissions-from-secondary-school</t>
        </is>
      </c>
      <c r="D73" s="4"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E73" s="4" t="inlineStr">
        <is>
          <t>Direct Admissions page – Admission Criteria and How to Apply (and the similar text on the International Students, Transfer Admissions, Visiting Students and Computer Science and Engineering requirements pages)</t>
        </is>
      </c>
      <c r="F73" s="6" t="inlineStr">
        <is>
          <t>2026-10-10/11</t>
        </is>
      </c>
      <c r="G73" s="6" t="inlineStr">
        <is>
          <t>2026-10-21</t>
        </is>
      </c>
      <c r="H73" s="4" t="inlineStr"/>
      <c r="I73" s="4" t="inlineStr"/>
      <c r="J73" s="4" t="inlineStr">
        <is>
          <t>R-P27_full_2026-10-22.jpg</t>
        </is>
      </c>
    </row>
    <row r="74">
      <c r="A74" s="7" t="inlineStr">
        <is>
          <t>E-060-1</t>
        </is>
      </c>
      <c r="B74" s="7" t="inlineStr">
        <is>
          <t>F-060</t>
        </is>
      </c>
      <c r="C74" s="9" t="inlineStr">
        <is>
          <t>https://pmu.edu.sa/admission/direct-admissions-from-secondary-school</t>
        </is>
      </c>
      <c r="D74" s="5" t="inlineStr">
        <is>
          <t>[القبول المباشر] minimum scores of 6.0 overall and 5.5 in writing or equivalent TOEFL iBT | [/apply] IELTS Academic: Overall 6.0, Writing 5.5 … TOEFL iBT: Overall 83, Writing 19</t>
        </is>
      </c>
      <c r="E74" s="5" t="inlineStr">
        <is>
          <t>English-language test requirement on the Direct Admissions page (compared with the Apply page and the graduate studies pages)</t>
        </is>
      </c>
      <c r="F74" s="7" t="inlineStr">
        <is>
          <t>2026-10-10/11</t>
        </is>
      </c>
      <c r="G74" s="7" t="inlineStr">
        <is>
          <t>2026-10-21</t>
        </is>
      </c>
      <c r="H74" s="5" t="inlineStr"/>
      <c r="I74" s="5" t="inlineStr"/>
      <c r="J74" s="5" t="inlineStr">
        <is>
          <t>R-P27_full_2026-10-22.jpg</t>
        </is>
      </c>
    </row>
    <row r="75">
      <c r="A75" s="6" t="inlineStr">
        <is>
          <t>E-061-1</t>
        </is>
      </c>
      <c r="B75" s="6" t="inlineStr">
        <is>
          <t>F-061</t>
        </is>
      </c>
      <c r="C75" s="8" t="inlineStr">
        <is>
          <t>https://pmu.edu.sa/admission/direct-admissions-from-secondary-school</t>
        </is>
      </c>
      <c r="D75" s="4" t="inlineStr">
        <is>
          <t>[القبول المباشر, الحاسب والهندسة] Copy of Saudi ID | [البرنامج التحضيري, التحويل, الطلاب الزائرون] Copy of Saudi ID or “Iqama” (for Non-Saudis) | [الطلاب الدوليون] Copy of National ID</t>
        </is>
      </c>
      <c r="E75" s="4" t="inlineStr">
        <is>
          <t>How to Apply list on the Direct Admissions page and the Computer Science and Engineering requirements page (compared with the Preparatory Program, Transfer, Visiting Students and International Students pages)</t>
        </is>
      </c>
      <c r="F75" s="6" t="inlineStr">
        <is>
          <t>2026-10-10/11</t>
        </is>
      </c>
      <c r="G75" s="6" t="inlineStr">
        <is>
          <t>2026-10-21</t>
        </is>
      </c>
      <c r="H75" s="4" t="inlineStr"/>
      <c r="I75" s="4" t="inlineStr">
        <is>
          <t>E017</t>
        </is>
      </c>
      <c r="J75" s="4" t="inlineStr">
        <is>
          <t>R-P27_full_2026-10-22.jpg</t>
        </is>
      </c>
    </row>
    <row r="76">
      <c r="A76" s="7" t="inlineStr">
        <is>
          <t>E-061-2</t>
        </is>
      </c>
      <c r="B76" s="7" t="inlineStr">
        <is>
          <t>F-061</t>
        </is>
      </c>
      <c r="C76" s="9" t="inlineStr">
        <is>
          <t>https://pmu.edu.sa/admission/admission-to-the-preparatory-program</t>
        </is>
      </c>
      <c r="D76" s="5" t="inlineStr">
        <is>
          <t>(counterpart statement quoted in E-061-1)</t>
        </is>
      </c>
      <c r="E76" s="5" t="inlineStr">
        <is>
          <t>Counterpart page</t>
        </is>
      </c>
      <c r="F76" s="7" t="inlineStr">
        <is>
          <t>2026-10-10/11</t>
        </is>
      </c>
      <c r="G76" s="7" t="inlineStr">
        <is>
          <t>2026-10-21</t>
        </is>
      </c>
      <c r="H76" s="5" t="inlineStr"/>
      <c r="I76" s="5" t="inlineStr">
        <is>
          <t>E018</t>
        </is>
      </c>
      <c r="J76" s="5" t="inlineStr">
        <is>
          <t>R-P26_full_2026-10-22.jpg</t>
        </is>
      </c>
    </row>
    <row r="77">
      <c r="A77" s="6" t="inlineStr">
        <is>
          <t>E-061-3</t>
        </is>
      </c>
      <c r="B77" s="6" t="inlineStr">
        <is>
          <t>F-061</t>
        </is>
      </c>
      <c r="C77" s="8" t="inlineStr">
        <is>
          <t>https://pmu.edu.sa/admission/international_students</t>
        </is>
      </c>
      <c r="D77" s="4" t="inlineStr">
        <is>
          <t>(counterpart statement quoted in E-061-1)</t>
        </is>
      </c>
      <c r="E77" s="4" t="inlineStr">
        <is>
          <t>Counterpart page</t>
        </is>
      </c>
      <c r="F77" s="6" t="inlineStr">
        <is>
          <t>2026-10-10/11</t>
        </is>
      </c>
      <c r="G77" s="6" t="inlineStr">
        <is>
          <t>2026-10-21</t>
        </is>
      </c>
      <c r="H77" s="4" t="inlineStr"/>
      <c r="I77" s="4" t="inlineStr">
        <is>
          <t>E019</t>
        </is>
      </c>
      <c r="J77" s="4" t="inlineStr">
        <is>
          <t>R-P09_full_2026-10-22.jpg</t>
        </is>
      </c>
    </row>
    <row r="78">
      <c r="A78" s="7" t="inlineStr">
        <is>
          <t>E-062-1</t>
        </is>
      </c>
      <c r="B78" s="7" t="inlineStr">
        <is>
          <t>F-062</t>
        </is>
      </c>
      <c r="C78" s="9" t="inlineStr">
        <is>
          <t>https://pmu.edu.sa/admission/admission-from-other-universities</t>
        </is>
      </c>
      <c r="D78" s="5" t="inlineStr">
        <is>
          <t>[التحويل, الطلاب الدوليون] In order to be consider as a transfer candidate … The total GPA is 2.0 out of 4.0 from the previous institution</t>
        </is>
      </c>
      <c r="E78" s="5" t="inlineStr">
        <is>
          <t>Transfer Admissions page – Admission Criteria and Eligibility (and the same text in the Transfer Students section of the International Students page)</t>
        </is>
      </c>
      <c r="F78" s="7" t="inlineStr">
        <is>
          <t>2026-10-10/11</t>
        </is>
      </c>
      <c r="G78" s="7" t="inlineStr">
        <is>
          <t>2026-10-21</t>
        </is>
      </c>
      <c r="H78" s="5" t="inlineStr"/>
      <c r="I78" s="5" t="inlineStr"/>
      <c r="J78" s="5" t="inlineStr">
        <is>
          <t>R-P28_full_2026-10-22.jpg</t>
        </is>
      </c>
    </row>
    <row r="79">
      <c r="A79" s="6" t="inlineStr">
        <is>
          <t>E-063-1</t>
        </is>
      </c>
      <c r="B79" s="6" t="inlineStr">
        <is>
          <t>F-063</t>
        </is>
      </c>
      <c r="C79" s="8" t="inlineStr">
        <is>
          <t>https://pmu.edu.sa/admission/admission-from-other-universities</t>
        </is>
      </c>
      <c r="D79" s="4" t="inlineStr">
        <is>
          <t>[التحويل] international university or can be a college/community college in a Western country (Associate Degree or above)</t>
        </is>
      </c>
      <c r="E79" s="4" t="inlineStr">
        <is>
          <t>Transfer Admissions page – Eligibility (and the similar text on the International Students page)</t>
        </is>
      </c>
      <c r="F79" s="6" t="inlineStr">
        <is>
          <t>2026-10-10/11</t>
        </is>
      </c>
      <c r="G79" s="6" t="inlineStr">
        <is>
          <t>2026-10-21</t>
        </is>
      </c>
      <c r="H79" s="4" t="inlineStr"/>
      <c r="I79" s="4" t="inlineStr"/>
      <c r="J79" s="4" t="inlineStr">
        <is>
          <t>R-P28_full_2026-10-22.jpg</t>
        </is>
      </c>
    </row>
    <row r="80">
      <c r="A80" s="7" t="inlineStr">
        <is>
          <t>E-064-1</t>
        </is>
      </c>
      <c r="B80" s="7" t="inlineStr">
        <is>
          <t>F-064</t>
        </is>
      </c>
      <c r="C80" s="9" t="inlineStr">
        <is>
          <t>https://pmu.edu.sa/admission/visiting-student-admission</t>
        </is>
      </c>
      <c r="D80" s="5"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E80" s="5" t="inlineStr">
        <is>
          <t>Browser title and breadcrumb of the Visiting Students page; breadcrumb and title of the Preparatory-to-Undergraduate transition page</t>
        </is>
      </c>
      <c r="F80" s="7" t="inlineStr">
        <is>
          <t>2026-10-10/11</t>
        </is>
      </c>
      <c r="G80" s="7" t="inlineStr">
        <is>
          <t>2026-10-21</t>
        </is>
      </c>
      <c r="H80" s="5" t="inlineStr"/>
      <c r="I80" s="5" t="inlineStr"/>
      <c r="J80" s="5" t="inlineStr">
        <is>
          <t>R-P29_full_2026-10-22.jpg</t>
        </is>
      </c>
    </row>
    <row r="81">
      <c r="A81" s="6" t="inlineStr">
        <is>
          <t>E-065-1</t>
        </is>
      </c>
      <c r="B81" s="6" t="inlineStr">
        <is>
          <t>F-065</t>
        </is>
      </c>
      <c r="C81" s="8" t="inlineStr">
        <is>
          <t>https://pmu.edu.sa/admission/admission-from-the-prep-to-ug-programs</t>
        </is>
      </c>
      <c r="D81" s="4"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E81" s="4" t="inlineStr">
        <is>
          <t>Preparatory-to-Undergraduate transition page – mathematics course table and its footnotes (compared with the Preparatory Program study plan page)</t>
        </is>
      </c>
      <c r="F81" s="6" t="inlineStr">
        <is>
          <t>2026-10-10/11</t>
        </is>
      </c>
      <c r="G81" s="6" t="inlineStr">
        <is>
          <t>2026-10-21</t>
        </is>
      </c>
      <c r="H81" s="4" t="inlineStr"/>
      <c r="I81" s="4" t="inlineStr">
        <is>
          <t>E020</t>
        </is>
      </c>
      <c r="J81" s="4" t="inlineStr">
        <is>
          <t>R-P30_full_2026-10-22.jpg</t>
        </is>
      </c>
    </row>
    <row r="82">
      <c r="A82" s="7" t="inlineStr">
        <is>
          <t>E-065-2</t>
        </is>
      </c>
      <c r="B82" s="7" t="inlineStr">
        <is>
          <t>F-065</t>
        </is>
      </c>
      <c r="C82" s="9" t="inlineStr">
        <is>
          <t>https://www.pmu.edu.sa/admission/preparatory-program-study-plan</t>
        </is>
      </c>
      <c r="D82" s="5" t="inlineStr">
        <is>
          <t>(counterpart statement quoted in E-065-1)</t>
        </is>
      </c>
      <c r="E82" s="5" t="inlineStr">
        <is>
          <t>Counterpart page</t>
        </is>
      </c>
      <c r="F82" s="7" t="inlineStr">
        <is>
          <t>2026-10-10/11</t>
        </is>
      </c>
      <c r="G82" s="7" t="inlineStr">
        <is>
          <t>2026-10-11</t>
        </is>
      </c>
      <c r="H82" s="5" t="inlineStr"/>
      <c r="I82" s="5" t="inlineStr">
        <is>
          <t>E021</t>
        </is>
      </c>
      <c r="J82" s="5" t="inlineStr"/>
    </row>
    <row r="83">
      <c r="A83" s="6" t="inlineStr">
        <is>
          <t>E-066-1</t>
        </is>
      </c>
      <c r="B83" s="6" t="inlineStr">
        <is>
          <t>F-066</t>
        </is>
      </c>
      <c r="C83" s="8" t="inlineStr">
        <is>
          <t>https://pmu.edu.sa/admission/admission-from-the-prep-to-ug-programs</t>
        </is>
      </c>
      <c r="D83" s="4" t="inlineStr">
        <is>
          <t>[الانتقال من التحضيري] Successfully pass the EXIT exam</t>
        </is>
      </c>
      <c r="E83" s="4" t="inlineStr">
        <is>
          <t>Preparatory-to-Undergraduate transition page – Criteria and Procedure</t>
        </is>
      </c>
      <c r="F83" s="6" t="inlineStr">
        <is>
          <t>2026-10-10/11</t>
        </is>
      </c>
      <c r="G83" s="6" t="inlineStr">
        <is>
          <t>2026-10-21</t>
        </is>
      </c>
      <c r="H83" s="4" t="inlineStr"/>
      <c r="I83" s="4" t="inlineStr"/>
      <c r="J83" s="4" t="inlineStr">
        <is>
          <t>R-P30_full_2026-10-22.jpg</t>
        </is>
      </c>
    </row>
    <row r="84">
      <c r="A84" s="7" t="inlineStr">
        <is>
          <t>E-067-1</t>
        </is>
      </c>
      <c r="B84" s="7" t="inlineStr">
        <is>
          <t>F-067</t>
        </is>
      </c>
      <c r="C84" s="9" t="inlineStr">
        <is>
          <t>https://pmu.edu.sa/admission/admission-from-the-prep-to-ug-programs</t>
        </is>
      </c>
      <c r="D84" s="5" t="inlineStr">
        <is>
          <t>[الانتقال من التحضيري] College of Sciences &amp; Human Studies … Department of Interior Design</t>
        </is>
      </c>
      <c r="E84" s="5" t="inlineStr">
        <is>
          <t>Preparatory Program to Undergraduate transition page – mathematics courses table</t>
        </is>
      </c>
      <c r="F84" s="7" t="inlineStr">
        <is>
          <t>2026-10-10/11</t>
        </is>
      </c>
      <c r="G84" s="7" t="inlineStr">
        <is>
          <t>2026-10-21</t>
        </is>
      </c>
      <c r="H84" s="5" t="inlineStr"/>
      <c r="I84" s="5" t="inlineStr"/>
      <c r="J84" s="5" t="inlineStr">
        <is>
          <t>R-P30_full_2026-10-22.jpg</t>
        </is>
      </c>
    </row>
    <row r="85">
      <c r="A85" s="6" t="inlineStr">
        <is>
          <t>E-068-1</t>
        </is>
      </c>
      <c r="B85" s="6" t="inlineStr">
        <is>
          <t>F-068</t>
        </is>
      </c>
      <c r="C85" s="8" t="inlineStr">
        <is>
          <t>https://pmu.edu.sa/admission/admission-from-the-prep-to-ug-programs</t>
        </is>
      </c>
      <c r="D85" s="4" t="inlineStr">
        <is>
          <t>[الانتقال من التحضيري] Depending on students desired major at the university … PRPM 0012 | PRPM0022</t>
        </is>
      </c>
      <c r="E85" s="4" t="inlineStr">
        <is>
          <t>Preparatory Program to Undergraduate transition page – mathematics courses paragraph and table heading</t>
        </is>
      </c>
      <c r="F85" s="6" t="inlineStr">
        <is>
          <t>2026-10-10/11</t>
        </is>
      </c>
      <c r="G85" s="6" t="inlineStr">
        <is>
          <t>2026-10-21</t>
        </is>
      </c>
      <c r="H85" s="4" t="inlineStr"/>
      <c r="I85" s="4" t="inlineStr"/>
      <c r="J85" s="4" t="inlineStr">
        <is>
          <t>R-P30_full_2026-10-22.jpg</t>
        </is>
      </c>
    </row>
    <row r="86">
      <c r="A86" s="7" t="inlineStr">
        <is>
          <t>E-069-1</t>
        </is>
      </c>
      <c r="B86" s="7" t="inlineStr">
        <is>
          <t>F-069</t>
        </is>
      </c>
      <c r="C86" s="9" t="inlineStr">
        <is>
          <t>https://www.pmu.edu.sa/admission/admission-from-the-prep-to-ug-programs ; https://www.pmu.edu.sa/admission/aptis-placement-test</t>
        </is>
      </c>
      <c r="D86" s="5" t="inlineStr">
        <is>
          <t>(فحص عرض) عرض محتوى الصفحتين أكبر من عرض شاشة الجوال</t>
        </is>
      </c>
      <c r="E86" s="5" t="inlineStr">
        <is>
          <t>Mobile rendering of the page (390-pixel width)</t>
        </is>
      </c>
      <c r="F86" s="7" t="inlineStr">
        <is>
          <t>2026-10-10/11</t>
        </is>
      </c>
      <c r="G86" s="7" t="inlineStr">
        <is>
          <t>2026-10-11</t>
        </is>
      </c>
      <c r="H86" s="5" t="inlineStr"/>
      <c r="I86" s="5" t="inlineStr"/>
      <c r="J86" s="5" t="inlineStr">
        <is>
          <t>R-P30_full_2026-10-22.jpg</t>
        </is>
      </c>
    </row>
    <row r="87">
      <c r="A87" s="6" t="inlineStr">
        <is>
          <t>E-070-1</t>
        </is>
      </c>
      <c r="B87" s="6" t="inlineStr">
        <is>
          <t>F-070</t>
        </is>
      </c>
      <c r="C87" s="8" t="inlineStr">
        <is>
          <t>https://pmu.edu.sa/admission/admissions_requirements_cs_eng_majors</t>
        </is>
      </c>
      <c r="D87" s="4"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E87" s="4" t="inlineStr">
        <is>
          <t>Computer and Engineering majors requirements page – introduction and Admission Criteria (compared with the SAT page, the Undergraduate Admissions page and the International Students page)</t>
        </is>
      </c>
      <c r="F87" s="6" t="inlineStr">
        <is>
          <t>2026-10-10/11</t>
        </is>
      </c>
      <c r="G87" s="6" t="inlineStr">
        <is>
          <t>2026-10-21</t>
        </is>
      </c>
      <c r="H87" s="4" t="inlineStr"/>
      <c r="I87" s="4" t="inlineStr">
        <is>
          <t>E022</t>
        </is>
      </c>
      <c r="J87" s="4" t="inlineStr">
        <is>
          <t>R-P31_full_2026-10-22.jpg</t>
        </is>
      </c>
    </row>
    <row r="88">
      <c r="A88" s="7" t="inlineStr">
        <is>
          <t>E-070-2</t>
        </is>
      </c>
      <c r="B88" s="7" t="inlineStr">
        <is>
          <t>F-070</t>
        </is>
      </c>
      <c r="C88" s="9" t="inlineStr">
        <is>
          <t>https://pmu.edu.sa/admission/sat-admission</t>
        </is>
      </c>
      <c r="D88" s="5" t="inlineStr">
        <is>
          <t>(counterpart statement quoted in E-070-1)</t>
        </is>
      </c>
      <c r="E88" s="5" t="inlineStr">
        <is>
          <t>Counterpart page</t>
        </is>
      </c>
      <c r="F88" s="7" t="inlineStr">
        <is>
          <t>2026-10-10/11</t>
        </is>
      </c>
      <c r="G88" s="7" t="inlineStr">
        <is>
          <t>2026-10-21</t>
        </is>
      </c>
      <c r="H88" s="5" t="inlineStr"/>
      <c r="I88" s="5" t="inlineStr">
        <is>
          <t>E023</t>
        </is>
      </c>
      <c r="J88" s="5" t="inlineStr">
        <is>
          <t>R-P37_full_2026-10-22.jpg</t>
        </is>
      </c>
    </row>
    <row r="89">
      <c r="A89" s="6" t="inlineStr">
        <is>
          <t>E-070-3</t>
        </is>
      </c>
      <c r="B89" s="6" t="inlineStr">
        <is>
          <t>F-070</t>
        </is>
      </c>
      <c r="C89" s="8" t="inlineStr">
        <is>
          <t>https://www.pmu.edu.sa/apply</t>
        </is>
      </c>
      <c r="D89" s="4" t="inlineStr">
        <is>
          <t>(counterpart statement quoted in E-070-1)</t>
        </is>
      </c>
      <c r="E89" s="4" t="inlineStr">
        <is>
          <t>Counterpart page</t>
        </is>
      </c>
      <c r="F89" s="6" t="inlineStr">
        <is>
          <t>2026-10-10/11</t>
        </is>
      </c>
      <c r="G89" s="6" t="inlineStr">
        <is>
          <t>2026-10-21</t>
        </is>
      </c>
      <c r="H89" s="4" t="inlineStr"/>
      <c r="I89" s="4" t="inlineStr"/>
      <c r="J89" s="4" t="inlineStr">
        <is>
          <t>R-P08_full_2026-10-22.jpg</t>
        </is>
      </c>
    </row>
    <row r="90">
      <c r="A90" s="7" t="inlineStr">
        <is>
          <t>E-071-1</t>
        </is>
      </c>
      <c r="B90" s="7" t="inlineStr">
        <is>
          <t>F-071</t>
        </is>
      </c>
      <c r="C90" s="9" t="inlineStr">
        <is>
          <t>https://pmu.edu.sa/admission/admissions_requirements_cs_eng_majors</t>
        </is>
      </c>
      <c r="D90" s="5" t="inlineStr">
        <is>
          <t>[الحاسب والهندسة] *Students with lower marks may apply, however, the minimum weighted total, defined by the Admissions Office, should be met.</t>
        </is>
      </c>
      <c r="E90" s="5" t="inlineStr">
        <is>
          <t>Computer and Engineering majors requirements page – footnote below the requirements table</t>
        </is>
      </c>
      <c r="F90" s="7" t="inlineStr">
        <is>
          <t>2026-10-10/11</t>
        </is>
      </c>
      <c r="G90" s="7" t="inlineStr">
        <is>
          <t>2026-10-21</t>
        </is>
      </c>
      <c r="H90" s="5" t="inlineStr"/>
      <c r="I90" s="5" t="inlineStr"/>
      <c r="J90" s="5" t="inlineStr">
        <is>
          <t>R-P31_full_2026-10-22.jpg</t>
        </is>
      </c>
    </row>
    <row r="91">
      <c r="A91" s="6" t="inlineStr">
        <is>
          <t>E-072-1</t>
        </is>
      </c>
      <c r="B91" s="6" t="inlineStr">
        <is>
          <t>F-072</t>
        </is>
      </c>
      <c r="C91" s="8" t="inlineStr">
        <is>
          <t>https://pmu.edu.sa/admission/admissions_requirements_cs_eng_majors</t>
        </is>
      </c>
      <c r="D91" s="4"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E91" s="4" t="inlineStr">
        <is>
          <t>Computer and Engineering majors requirements page – How to Apply (the same text appears in the Transfer Students and Visitor Students sections of the International Students page)</t>
        </is>
      </c>
      <c r="F91" s="6" t="inlineStr">
        <is>
          <t>2026-10-10/11</t>
        </is>
      </c>
      <c r="G91" s="6" t="inlineStr">
        <is>
          <t>2026-10-21</t>
        </is>
      </c>
      <c r="H91" s="4" t="inlineStr"/>
      <c r="I91" s="4" t="inlineStr"/>
      <c r="J91" s="4" t="inlineStr">
        <is>
          <t>R-P31_full_2026-10-22.jpg</t>
        </is>
      </c>
    </row>
    <row r="92">
      <c r="A92" s="7" t="inlineStr">
        <is>
          <t>E-073-1</t>
        </is>
      </c>
      <c r="B92" s="7" t="inlineStr">
        <is>
          <t>F-073</t>
        </is>
      </c>
      <c r="C92" s="9" t="inlineStr">
        <is>
          <t>https://www.pmu.edu.sa/admission/admission_graduate_degree_programs</t>
        </is>
      </c>
      <c r="D92" s="5"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E92" s="5" t="inlineStr">
        <is>
          <t>“Application Form” links for the PhD in Mechanical Engineering and the Master’s programmes in Civil Engineering, Electrical Engineering and Interior Design</t>
        </is>
      </c>
      <c r="F92" s="7" t="inlineStr">
        <is>
          <t>2026-10-10/11</t>
        </is>
      </c>
      <c r="G92" s="7" t="inlineStr">
        <is>
          <t>2026-10-21</t>
        </is>
      </c>
      <c r="H92" s="5" t="inlineStr"/>
      <c r="I92" s="5" t="inlineStr"/>
      <c r="J92" s="5" t="inlineStr">
        <is>
          <t>R-P10_full_2026-10-22.jpg</t>
        </is>
      </c>
    </row>
    <row r="93">
      <c r="A93" s="6" t="inlineStr">
        <is>
          <t>E-073-2</t>
        </is>
      </c>
      <c r="B93" s="6" t="inlineStr">
        <is>
          <t>F-073</t>
        </is>
      </c>
      <c r="C93" s="8" t="inlineStr">
        <is>
          <t>https://www.pmu.edu.sa/admission/application_form_gr</t>
        </is>
      </c>
      <c r="D93" s="4" t="inlineStr">
        <is>
          <t>(counterpart statement quoted in E-073-1)</t>
        </is>
      </c>
      <c r="E93" s="4" t="inlineStr">
        <is>
          <t>Counterpart page</t>
        </is>
      </c>
      <c r="F93" s="6" t="inlineStr">
        <is>
          <t>2026-10-10/11</t>
        </is>
      </c>
      <c r="G93" s="6" t="inlineStr">
        <is>
          <t>2026-10-21</t>
        </is>
      </c>
      <c r="H93" s="4" t="inlineStr"/>
      <c r="I93" s="4" t="inlineStr">
        <is>
          <t>E024</t>
        </is>
      </c>
      <c r="J93" s="4" t="inlineStr">
        <is>
          <t>R-L2-GR-FORM_full_2026-10-22.jpg</t>
        </is>
      </c>
    </row>
    <row r="94">
      <c r="A94" s="7" t="inlineStr">
        <is>
          <t>E-073-3</t>
        </is>
      </c>
      <c r="B94" s="7" t="inlineStr">
        <is>
          <t>F-073</t>
        </is>
      </c>
      <c r="C94" s="9" t="inlineStr">
        <is>
          <t>https://pmu.edu.sa/admission/application_form_msee_gdp</t>
        </is>
      </c>
      <c r="D94" s="5" t="inlineStr">
        <is>
          <t>(counterpart statement quoted in E-073-1)</t>
        </is>
      </c>
      <c r="E94" s="5" t="inlineStr">
        <is>
          <t>Counterpart page</t>
        </is>
      </c>
      <c r="F94" s="7" t="inlineStr">
        <is>
          <t>2026-10-10/11</t>
        </is>
      </c>
      <c r="G94" s="7" t="inlineStr">
        <is>
          <t>2026-10-21</t>
        </is>
      </c>
      <c r="H94" s="5" t="inlineStr"/>
      <c r="I94" s="5" t="inlineStr">
        <is>
          <t>E025</t>
        </is>
      </c>
      <c r="J94" s="5" t="inlineStr">
        <is>
          <t>R-P17_full_2026-10-22.jpg</t>
        </is>
      </c>
    </row>
    <row r="95">
      <c r="A95" s="6" t="inlineStr">
        <is>
          <t>E-074-1</t>
        </is>
      </c>
      <c r="B95" s="6" t="inlineStr">
        <is>
          <t>F-074</t>
        </is>
      </c>
      <c r="C95" s="8" t="inlineStr">
        <is>
          <t>https://pmu.edu.sa/admission/admission_graduate_degree_programs</t>
        </is>
      </c>
      <c r="D95" s="4" t="inlineStr">
        <is>
          <t>[Admissions Office page] Admissions to the EMGMS Program … [Graduate Admissions] Admissions to the Master of Arts (MA) in International Business Law Program … [Sidebar] Apply for EMBA … Apply for MBA … Apply for MSHD … Apply for MSME</t>
        </is>
      </c>
      <c r="E95" s="4" t="inlineStr">
        <is>
          <t>Graduate Programs page: list of programmes; Admissions Office (main) page: link “Admissions to the EMGMS Program”; and the sidebar of the graduate pages</t>
        </is>
      </c>
      <c r="F95" s="6" t="inlineStr">
        <is>
          <t>2026-10-10/11</t>
        </is>
      </c>
      <c r="G95" s="6" t="inlineStr">
        <is>
          <t>2026-10-21</t>
        </is>
      </c>
      <c r="H95" s="4" t="inlineStr"/>
      <c r="I95" s="4" t="inlineStr">
        <is>
          <t>E026, E027</t>
        </is>
      </c>
      <c r="J95" s="4" t="inlineStr">
        <is>
          <t>R-P10_full_2026-10-22.jpg</t>
        </is>
      </c>
    </row>
    <row r="96">
      <c r="A96" s="7" t="inlineStr">
        <is>
          <t>E-075-1</t>
        </is>
      </c>
      <c r="B96" s="7" t="inlineStr">
        <is>
          <t>F-075</t>
        </is>
      </c>
      <c r="C96" s="9" t="inlineStr">
        <is>
          <t>https://pmu.edu.sa/admission/admission_graduate_degree_programs</t>
        </is>
      </c>
      <c r="D96" s="5"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E96" s="5" t="inlineStr">
        <is>
          <t>Graduate Programs page: “Application Form” and “Admissions Requirements” links for the PhD in Mechanical Engineering and the Master’s programmes in Civil Engineering, Electrical Engineering, Interior Design and International Business Law; and the Admissions Office page: “Home” and “Tuition &amp; Fees” links</t>
        </is>
      </c>
      <c r="F96" s="7" t="inlineStr">
        <is>
          <t>2026-10-10/11</t>
        </is>
      </c>
      <c r="G96" s="7" t="inlineStr">
        <is>
          <t>2026-10-21</t>
        </is>
      </c>
      <c r="H96" s="5" t="inlineStr"/>
      <c r="I96" s="5" t="inlineStr"/>
      <c r="J96" s="5" t="inlineStr">
        <is>
          <t>R-P10_full_2026-10-22.jpg</t>
        </is>
      </c>
    </row>
    <row r="97">
      <c r="A97" s="6" t="inlineStr">
        <is>
          <t>E-076-1</t>
        </is>
      </c>
      <c r="B97" s="6" t="inlineStr">
        <is>
          <t>F-076</t>
        </is>
      </c>
      <c r="C97" s="8" t="inlineStr">
        <is>
          <t>https://pmu.edu.sa/admission/admission_graduate_degree_programs</t>
        </is>
      </c>
      <c r="D97" s="4" t="inlineStr">
        <is>
          <t>Admissions to the PhD in Business Administration … Admission to the Executive MBA Program … Admission to the MBA … [MIBL page heading] MIBL ADMISSSIONS REQUIREMENTS … [MIBL page URL] admissions_requirements_milbl_gdp</t>
        </is>
      </c>
      <c r="E97" s="4" t="inlineStr">
        <is>
          <t>Graduate Programs page: programme headings and links</t>
        </is>
      </c>
      <c r="F97" s="6" t="inlineStr">
        <is>
          <t>2026-10-10/11</t>
        </is>
      </c>
      <c r="G97" s="6" t="inlineStr">
        <is>
          <t>2026-10-21</t>
        </is>
      </c>
      <c r="H97" s="4" t="inlineStr"/>
      <c r="I97" s="4" t="inlineStr"/>
      <c r="J97" s="4" t="inlineStr">
        <is>
          <t>R-P10_full_2026-10-22.jpg</t>
        </is>
      </c>
    </row>
    <row r="98">
      <c r="A98" s="7" t="inlineStr">
        <is>
          <t>E-077-1</t>
        </is>
      </c>
      <c r="B98" s="7" t="inlineStr">
        <is>
          <t>F-077</t>
        </is>
      </c>
      <c r="C98" s="9" t="inlineStr">
        <is>
          <t>https://pmu.edu.sa/admission/application_form_deme_gdp</t>
        </is>
      </c>
      <c r="D98" s="5" t="inlineStr">
        <is>
          <t>[PhD ME] A minimum cumulative GPA of 3.00 out of 4.00 or equivalent (Very Good) … [EMBA, MBA, MSME, MSEE, MSCE, MSID] … 2.50 out of 4.00 or equivalent (Very Good) in Bachelor’s Degree … [MIBL] A minimum (Very Good) in Bachelor’s Degree</t>
        </is>
      </c>
      <c r="E98" s="5" t="inlineStr">
        <is>
          <t>“Educational Background” section on the requirements pages for the PhD in Mechanical Engineering, the Executive MBA, the MBA, the Master’s in Mechanical, Electrical and Civil Engineering, the Master’s in Interior Design and the Master’s in International Business Law</t>
        </is>
      </c>
      <c r="F98" s="7" t="inlineStr">
        <is>
          <t>2026-10-10/11</t>
        </is>
      </c>
      <c r="G98" s="7" t="inlineStr">
        <is>
          <t>2026-10-21</t>
        </is>
      </c>
      <c r="H98" s="5" t="inlineStr"/>
      <c r="I98" s="5" t="inlineStr"/>
      <c r="J98" s="5" t="inlineStr">
        <is>
          <t>R-P11_full_2026-10-22.jpg</t>
        </is>
      </c>
    </row>
    <row r="99">
      <c r="A99" s="6" t="inlineStr">
        <is>
          <t>E-078-1</t>
        </is>
      </c>
      <c r="B99" s="6" t="inlineStr">
        <is>
          <t>F-078</t>
        </is>
      </c>
      <c r="C99" s="8" t="inlineStr">
        <is>
          <t>https://pmu.edu.sa/admission/application_form_deme_gdp</t>
        </is>
      </c>
      <c r="D99" s="4" t="inlineStr">
        <is>
          <t>Application Form for MSDH :: Graduate Degree Programs :: Admissions Office ::Study @ PMU</t>
        </is>
      </c>
      <c r="E99" s="4" t="inlineStr">
        <is>
          <t>Browser page title of the PhD in Mechanical Engineering requirements page</t>
        </is>
      </c>
      <c r="F99" s="6" t="inlineStr">
        <is>
          <t>2026-10-10/11</t>
        </is>
      </c>
      <c r="G99" s="6" t="inlineStr">
        <is>
          <t>2026-10-21</t>
        </is>
      </c>
      <c r="H99" s="4" t="inlineStr"/>
      <c r="I99" s="4" t="inlineStr"/>
      <c r="J99" s="4" t="inlineStr">
        <is>
          <t>R-P11_full_2026-10-22.jpg</t>
        </is>
      </c>
    </row>
    <row r="100">
      <c r="A100" s="7" t="inlineStr">
        <is>
          <t>E-079-1</t>
        </is>
      </c>
      <c r="B100" s="7" t="inlineStr">
        <is>
          <t>F-079</t>
        </is>
      </c>
      <c r="C100" s="9" t="inlineStr">
        <is>
          <t>https://pmu.edu.sa/admission/application_form_deme_gdp</t>
        </is>
      </c>
      <c r="D100" s="5" t="inlineStr">
        <is>
          <t>[Fees page] Doctoral program in Mechanical Engineering (72) … Doctor of Philosophy (Ph.D.) In Business Administration (72) … Master of Science in Electrical Engineering (30) … Master of Science in Civil Engineering (30) … Master of Science in Interior Design (30)</t>
        </is>
      </c>
      <c r="E100" s="5" t="inlineStr">
        <is>
          <t>Main content of the requirements pages for the PhD in Mechanical Engineering, the PhD in Business Administration, the Master’s in Human Development, the Master’s in Electrical and Civil Engineering and the Master’s in Interior Design; compared with the table on the Graduate Fees page</t>
        </is>
      </c>
      <c r="F100" s="7" t="inlineStr">
        <is>
          <t>2026-10-10/11</t>
        </is>
      </c>
      <c r="G100" s="7" t="inlineStr">
        <is>
          <t>2026-10-21</t>
        </is>
      </c>
      <c r="H100" s="5" t="inlineStr"/>
      <c r="I100" s="5" t="inlineStr"/>
      <c r="J100" s="5" t="inlineStr">
        <is>
          <t>R-P11_full_2026-10-22.jpg</t>
        </is>
      </c>
    </row>
    <row r="101">
      <c r="A101" s="6" t="inlineStr">
        <is>
          <t>E-080-1</t>
        </is>
      </c>
      <c r="B101" s="6" t="inlineStr">
        <is>
          <t>F-080</t>
        </is>
      </c>
      <c r="C101" s="8" t="inlineStr">
        <is>
          <t>https://pmu.edu.sa/admission/application_form_deme_gdp</t>
        </is>
      </c>
      <c r="D101" s="4" t="inlineStr">
        <is>
          <t>Candidates will be personally interviewed by committee of the program administrators and faculty</t>
        </is>
      </c>
      <c r="E101" s="4" t="inlineStr">
        <is>
          <t>Graduate programme requirements pages – personal interview item (PhD in Mechanical Engineering, PhD in Business Administration, Master’s in Mechanical, Electrical and Civil Engineering, Interior Design and others)</t>
        </is>
      </c>
      <c r="F101" s="6" t="inlineStr">
        <is>
          <t>2026-10-10/11</t>
        </is>
      </c>
      <c r="G101" s="6" t="inlineStr">
        <is>
          <t>2026-10-21</t>
        </is>
      </c>
      <c r="H101" s="4" t="inlineStr"/>
      <c r="I101" s="4" t="inlineStr"/>
      <c r="J101" s="4" t="inlineStr">
        <is>
          <t>R-P11_full_2026-10-22.jpg</t>
        </is>
      </c>
    </row>
    <row r="102">
      <c r="A102" s="7" t="inlineStr">
        <is>
          <t>E-081-1</t>
        </is>
      </c>
      <c r="B102" s="7" t="inlineStr">
        <is>
          <t>F-081</t>
        </is>
      </c>
      <c r="C102" s="9" t="inlineStr">
        <is>
          <t>https://pmu.edu.sa/admission/application_form_deme_gdp</t>
        </is>
      </c>
      <c r="D102" s="5" t="inlineStr">
        <is>
          <t>PHD IN MECHANICAL ENGINEERING ADMISSSIONS REQUIREMENTS … MSME ADMISSSIONS REQUIREMENTS … MSEE ADMISSSIONS REQUIREMENTS … MSCE ADMISSSIONS REQUIREMENTS … MSID ADMISSSIONS REQUIREMENTS … MIBL ADMISSSIONS REQUIREMENTS</t>
        </is>
      </c>
      <c r="E102" s="5" t="inlineStr">
        <is>
          <t>Main heading and breadcrumb on the requirements pages for the PhD in Mechanical Engineering, the Master’s in Mechanical, Electrical and Civil Engineering, the Master’s in Interior Design and the Master’s in International Business Law (and the browser title on the Electrical Engineering, Civil Engineering and Interior Design pages)</t>
        </is>
      </c>
      <c r="F102" s="7" t="inlineStr">
        <is>
          <t>2026-10-10/11</t>
        </is>
      </c>
      <c r="G102" s="7" t="inlineStr">
        <is>
          <t>2026-10-21</t>
        </is>
      </c>
      <c r="H102" s="5" t="inlineStr"/>
      <c r="I102" s="5" t="inlineStr"/>
      <c r="J102" s="5" t="inlineStr">
        <is>
          <t>R-P11_full_2026-10-22.jpg</t>
        </is>
      </c>
    </row>
    <row r="103">
      <c r="A103" s="6" t="inlineStr">
        <is>
          <t>E-082-1</t>
        </is>
      </c>
      <c r="B103" s="6" t="inlineStr">
        <is>
          <t>F-082</t>
        </is>
      </c>
      <c r="C103" s="8" t="inlineStr">
        <is>
          <t>https://pmu.edu.sa/admission/application_form_deme_gdp</t>
        </is>
      </c>
      <c r="D103" s="4" t="inlineStr">
        <is>
          <t>widen the horizons of engineer professionals. The PhD program provides employees with the skills … Work experience: Successful candidates are preferred to have industrial experience.</t>
        </is>
      </c>
      <c r="E103" s="4" t="inlineStr">
        <is>
          <t>PhD in Mechanical Engineering requirements page: introductory paragraph and “Work experience” item</t>
        </is>
      </c>
      <c r="F103" s="6" t="inlineStr">
        <is>
          <t>2026-10-10/11</t>
        </is>
      </c>
      <c r="G103" s="6" t="inlineStr">
        <is>
          <t>2026-10-21</t>
        </is>
      </c>
      <c r="H103" s="4" t="inlineStr"/>
      <c r="I103" s="4" t="inlineStr"/>
      <c r="J103" s="4" t="inlineStr">
        <is>
          <t>R-P11_full_2026-10-22.jpg</t>
        </is>
      </c>
    </row>
    <row r="104">
      <c r="A104" s="7" t="inlineStr">
        <is>
          <t>E-083-1</t>
        </is>
      </c>
      <c r="B104" s="7" t="inlineStr">
        <is>
          <t>F-083</t>
        </is>
      </c>
      <c r="C104" s="9" t="inlineStr">
        <is>
          <t>https://pmu.edu.sa/admission/admissions_requirements_phdba_gdp</t>
        </is>
      </c>
      <c r="D104" s="5" t="inlineStr">
        <is>
          <t>The Ph.D. program is internationally accredited by AACSB as top 6% of business schools worldwide.</t>
        </is>
      </c>
      <c r="E104" s="5" t="inlineStr">
        <is>
          <t>PhD in Business Administration requirements page: introductory paragraph</t>
        </is>
      </c>
      <c r="F104" s="7" t="inlineStr">
        <is>
          <t>2026-10-10/11</t>
        </is>
      </c>
      <c r="G104" s="7" t="inlineStr">
        <is>
          <t>2026-10-21</t>
        </is>
      </c>
      <c r="H104" s="5" t="inlineStr"/>
      <c r="I104" s="5" t="inlineStr"/>
      <c r="J104" s="5" t="inlineStr">
        <is>
          <t>R-P12_full_2026-10-22.jpg</t>
        </is>
      </c>
    </row>
    <row r="105">
      <c r="A105" s="6" t="inlineStr">
        <is>
          <t>E-084-1</t>
        </is>
      </c>
      <c r="B105" s="6" t="inlineStr">
        <is>
          <t>F-084</t>
        </is>
      </c>
      <c r="C105" s="8" t="inlineStr">
        <is>
          <t>https://pmu.edu.sa/admission/admissions_requirements_phdba_gdp</t>
        </is>
      </c>
      <c r="D105" s="4"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E105" s="4" t="inlineStr">
        <is>
          <t>PhD in Business Administration requirements page: “Educational Background” section</t>
        </is>
      </c>
      <c r="F105" s="6" t="inlineStr">
        <is>
          <t>2026-10-10/11</t>
        </is>
      </c>
      <c r="G105" s="6" t="inlineStr">
        <is>
          <t>2026-10-21</t>
        </is>
      </c>
      <c r="H105" s="4" t="inlineStr"/>
      <c r="I105" s="4" t="inlineStr">
        <is>
          <t>E028</t>
        </is>
      </c>
      <c r="J105" s="4" t="inlineStr">
        <is>
          <t>R-P12_full_2026-10-22.jpg</t>
        </is>
      </c>
    </row>
    <row r="106">
      <c r="A106" s="7" t="inlineStr">
        <is>
          <t>E-085-1</t>
        </is>
      </c>
      <c r="B106" s="7" t="inlineStr">
        <is>
          <t>F-085</t>
        </is>
      </c>
      <c r="C106" s="9" t="inlineStr">
        <is>
          <t>https://pmu.edu.sa/admission/admissions_requirements_phdba_gdp</t>
        </is>
      </c>
      <c r="D106" s="5" t="inlineStr">
        <is>
          <t>Doctor of Philosophy (Ph.D.) in Business Administration program is to develop scholars … (scale is 4.00 = "A”)</t>
        </is>
      </c>
      <c r="E106" s="5" t="inlineStr">
        <is>
          <t>PhD in Business Administration requirements page: introductory paragraph and “Educational Background” section</t>
        </is>
      </c>
      <c r="F106" s="7" t="inlineStr">
        <is>
          <t>2026-10-10/11</t>
        </is>
      </c>
      <c r="G106" s="7" t="inlineStr">
        <is>
          <t>2026-10-21</t>
        </is>
      </c>
      <c r="H106" s="5" t="inlineStr"/>
      <c r="I106" s="5" t="inlineStr"/>
      <c r="J106" s="5" t="inlineStr">
        <is>
          <t>R-P12_full_2026-10-22.jpg</t>
        </is>
      </c>
    </row>
    <row r="107">
      <c r="A107" s="6" t="inlineStr">
        <is>
          <t>E-086-1</t>
        </is>
      </c>
      <c r="B107" s="6" t="inlineStr">
        <is>
          <t>F-086</t>
        </is>
      </c>
      <c r="C107" s="8" t="inlineStr">
        <is>
          <t>https://pmu.edu.sa/admission/admissions_requirements_emba_gdp</t>
        </is>
      </c>
      <c r="D107" s="4" t="inlineStr">
        <is>
          <t>[Application Form pages] Pay a non-refundable application fee of SAR 950 (incl. VAT) upon submission of documents … [Sidebar] Apply for EMBA … Apply for MBA … Apply for MSHD … Apply for MSME</t>
        </is>
      </c>
      <c r="E107" s="4" t="inlineStr">
        <is>
          <t>Main content of the requirements pages for the Executive MBA, the MBA, the Master’s in Mechanical Engineering and the other graduate programmes; the sidebar; and the application form pages</t>
        </is>
      </c>
      <c r="F107" s="6" t="inlineStr">
        <is>
          <t>2026-10-10/11</t>
        </is>
      </c>
      <c r="G107" s="6" t="inlineStr">
        <is>
          <t>2026-10-21</t>
        </is>
      </c>
      <c r="H107" s="4" t="inlineStr"/>
      <c r="I107" s="4" t="inlineStr"/>
      <c r="J107" s="4" t="inlineStr">
        <is>
          <t>R-P13_full_2026-10-22.jpg</t>
        </is>
      </c>
    </row>
    <row r="108">
      <c r="A108" s="7" t="inlineStr">
        <is>
          <t>E-087-1</t>
        </is>
      </c>
      <c r="B108" s="7" t="inlineStr">
        <is>
          <t>F-087</t>
        </is>
      </c>
      <c r="C108" s="9" t="inlineStr">
        <is>
          <t>https://pmu.edu.sa/admission/admissions_requirements_emba_gdp</t>
        </is>
      </c>
      <c r="D108" s="5" t="inlineStr">
        <is>
          <t>Successful candidates should have from three to five years of professional work experience</t>
        </is>
      </c>
      <c r="E108" s="5" t="inlineStr">
        <is>
          <t>Executive MBA requirements page: “Work Experience” section</t>
        </is>
      </c>
      <c r="F108" s="7" t="inlineStr">
        <is>
          <t>2026-10-10/11</t>
        </is>
      </c>
      <c r="G108" s="7" t="inlineStr">
        <is>
          <t>2026-10-21</t>
        </is>
      </c>
      <c r="H108" s="5" t="inlineStr"/>
      <c r="I108" s="5" t="inlineStr"/>
      <c r="J108" s="5" t="inlineStr">
        <is>
          <t>R-P13_full_2026-10-22.jpg</t>
        </is>
      </c>
    </row>
    <row r="109">
      <c r="A109" s="6" t="inlineStr">
        <is>
          <t>E-088-1</t>
        </is>
      </c>
      <c r="B109" s="6" t="inlineStr">
        <is>
          <t>F-088</t>
        </is>
      </c>
      <c r="C109" s="8" t="inlineStr">
        <is>
          <t>https://pmu.edu.sa/admission/admissions_requirements_emba_gdp</t>
        </is>
      </c>
      <c r="D109" s="4" t="inlineStr">
        <is>
          <t>Three reference letters from supervisors and others in superior positions within the employing organization or others who can provide appropriate references</t>
        </is>
      </c>
      <c r="E109" s="4" t="inlineStr">
        <is>
          <t>Executive MBA requirements page: “Supporting Documents” section</t>
        </is>
      </c>
      <c r="F109" s="6" t="inlineStr">
        <is>
          <t>2026-10-10/11</t>
        </is>
      </c>
      <c r="G109" s="6" t="inlineStr">
        <is>
          <t>2026-10-21</t>
        </is>
      </c>
      <c r="H109" s="4" t="inlineStr"/>
      <c r="I109" s="4" t="inlineStr"/>
      <c r="J109" s="4" t="inlineStr">
        <is>
          <t>R-P13_full_2026-10-22.jpg</t>
        </is>
      </c>
    </row>
    <row r="110">
      <c r="A110" s="7" t="inlineStr">
        <is>
          <t>E-089-1</t>
        </is>
      </c>
      <c r="B110" s="7" t="inlineStr">
        <is>
          <t>F-089</t>
        </is>
      </c>
      <c r="C110" s="9" t="inlineStr">
        <is>
          <t>https://pmu.edu.sa/admission/admissions_requirements_mba_gdp</t>
        </is>
      </c>
      <c r="D110" s="5" t="inlineStr">
        <is>
          <t>non-business majors may be given the opportunity to take four business foundation courses before beginning their MBA coursework</t>
        </is>
      </c>
      <c r="E110" s="5" t="inlineStr">
        <is>
          <t>MBA requirements page: introductory paragraph</t>
        </is>
      </c>
      <c r="F110" s="7" t="inlineStr">
        <is>
          <t>2026-10-10/11</t>
        </is>
      </c>
      <c r="G110" s="7" t="inlineStr">
        <is>
          <t>2026-10-21</t>
        </is>
      </c>
      <c r="H110" s="5" t="inlineStr"/>
      <c r="I110" s="5" t="inlineStr"/>
      <c r="J110" s="5" t="inlineStr">
        <is>
          <t>R-P14_full_2026-10-22.jpg</t>
        </is>
      </c>
    </row>
    <row r="111">
      <c r="A111" s="6" t="inlineStr">
        <is>
          <t>E-090-1</t>
        </is>
      </c>
      <c r="B111" s="6" t="inlineStr">
        <is>
          <t>F-090</t>
        </is>
      </c>
      <c r="C111" s="8" t="inlineStr">
        <is>
          <t>https://pmu.edu.sa/admission/admissions_requirements_msehd_gdp</t>
        </is>
      </c>
      <c r="D111" s="4" t="inlineStr">
        <is>
          <t>Work Experience … Personal Data Sheet/Curriculum Vita: The Personal Data Sheet should include relevant biographical information and professional/educational experience.</t>
        </is>
      </c>
      <c r="E111" s="4" t="inlineStr">
        <is>
          <t>Master’s in Human Development requirements page: “Work Experience” heading</t>
        </is>
      </c>
      <c r="F111" s="6" t="inlineStr">
        <is>
          <t>2026-10-10/11</t>
        </is>
      </c>
      <c r="G111" s="6" t="inlineStr">
        <is>
          <t>2026-10-21</t>
        </is>
      </c>
      <c r="H111" s="4" t="inlineStr"/>
      <c r="I111" s="4" t="inlineStr"/>
      <c r="J111" s="4" t="inlineStr">
        <is>
          <t>R-P15_full_2026-10-22.jpg</t>
        </is>
      </c>
    </row>
    <row r="112">
      <c r="A112" s="7" t="inlineStr">
        <is>
          <t>E-091-1</t>
        </is>
      </c>
      <c r="B112" s="7" t="inlineStr">
        <is>
          <t>F-091</t>
        </is>
      </c>
      <c r="C112" s="9" t="inlineStr">
        <is>
          <t>https://pmu.edu.sa/admission/admissions_requirements_msehd_gdp</t>
        </is>
      </c>
      <c r="D112" s="5" t="inlineStr">
        <is>
          <t>ADMISSIONS REQUIREMENTS … Personal Data Sheet/Curriculum Vita: … who can discuss the Applicant’s academic abilities</t>
        </is>
      </c>
      <c r="E112" s="5" t="inlineStr">
        <is>
          <t>Master’s in Human Development requirements page: main heading and the curriculum vitae and reference letters sections</t>
        </is>
      </c>
      <c r="F112" s="7" t="inlineStr">
        <is>
          <t>2026-10-10/11</t>
        </is>
      </c>
      <c r="G112" s="7" t="inlineStr">
        <is>
          <t>2026-10-21</t>
        </is>
      </c>
      <c r="H112" s="5" t="inlineStr"/>
      <c r="I112" s="5" t="inlineStr"/>
      <c r="J112" s="5" t="inlineStr">
        <is>
          <t>R-P15_full_2026-10-22.jpg</t>
        </is>
      </c>
    </row>
    <row r="113">
      <c r="A113" s="6" t="inlineStr">
        <is>
          <t>E-092-1</t>
        </is>
      </c>
      <c r="B113" s="6" t="inlineStr">
        <is>
          <t>F-092</t>
        </is>
      </c>
      <c r="C113" s="8" t="inlineStr">
        <is>
          <t>https://pmu.edu.sa/admission/admissions_requirements_msehd_gdp</t>
        </is>
      </c>
      <c r="D113" s="4" t="inlineStr">
        <is>
          <t>A completed baccalaureate degree (with GPA 2.50/4.00) from an accredited and/or recognized university</t>
        </is>
      </c>
      <c r="E113" s="4" t="inlineStr">
        <is>
          <t>Master’s in Human Development requirements page: “Educational Background” section</t>
        </is>
      </c>
      <c r="F113" s="6" t="inlineStr">
        <is>
          <t>2026-10-10/11</t>
        </is>
      </c>
      <c r="G113" s="6" t="inlineStr">
        <is>
          <t>2026-10-21</t>
        </is>
      </c>
      <c r="H113" s="4" t="inlineStr"/>
      <c r="I113" s="4" t="inlineStr"/>
      <c r="J113" s="4" t="inlineStr">
        <is>
          <t>R-P15_full_2026-10-22.jpg</t>
        </is>
      </c>
    </row>
    <row r="114">
      <c r="A114" s="7" t="inlineStr">
        <is>
          <t>E-093-1</t>
        </is>
      </c>
      <c r="B114" s="7" t="inlineStr">
        <is>
          <t>F-093</t>
        </is>
      </c>
      <c r="C114" s="9" t="inlineStr">
        <is>
          <t>https://pmu.edu.sa/admission/admissions_requirements_msme_gdp</t>
        </is>
      </c>
      <c r="D114" s="5" t="inlineStr">
        <is>
          <t>The MSME is offered in Two tracks: Thermofluids track and Mechanical Systems track.</t>
        </is>
      </c>
      <c r="E114" s="5" t="inlineStr">
        <is>
          <t>Master’s in Mechanical Engineering requirements page: introductory paragraph</t>
        </is>
      </c>
      <c r="F114" s="7" t="inlineStr">
        <is>
          <t>2026-10-10/11</t>
        </is>
      </c>
      <c r="G114" s="7" t="inlineStr">
        <is>
          <t>2026-10-21</t>
        </is>
      </c>
      <c r="H114" s="5" t="inlineStr"/>
      <c r="I114" s="5" t="inlineStr"/>
      <c r="J114" s="5" t="inlineStr">
        <is>
          <t>R-P16_full_2026-10-22.jpg</t>
        </is>
      </c>
    </row>
    <row r="115">
      <c r="A115" s="6" t="inlineStr">
        <is>
          <t>E-094-1</t>
        </is>
      </c>
      <c r="B115" s="6" t="inlineStr">
        <is>
          <t>F-094</t>
        </is>
      </c>
      <c r="C115" s="8" t="inlineStr">
        <is>
          <t>https://pmu.edu.sa/admission/application_form_msee_gdp</t>
        </is>
      </c>
      <c r="D115" s="4" t="inlineStr">
        <is>
          <t>[MSEE, MSCE] The program will be offered under the College of Engineering. … [MSID] The Department of Interior Design at PMU will educate tomorrow’s interior design leaders and innovators … will be to provide an environment conducive</t>
        </is>
      </c>
      <c r="E115" s="4" t="inlineStr">
        <is>
          <t>Introductory paragraph of the requirements pages for the Master’s in Electrical Engineering, Civil Engineering and Interior Design</t>
        </is>
      </c>
      <c r="F115" s="6" t="inlineStr">
        <is>
          <t>2026-10-10/11</t>
        </is>
      </c>
      <c r="G115" s="6" t="inlineStr">
        <is>
          <t>2026-10-21</t>
        </is>
      </c>
      <c r="H115" s="4" t="inlineStr"/>
      <c r="I115" s="4" t="inlineStr"/>
      <c r="J115" s="4" t="inlineStr">
        <is>
          <t>R-P17_full_2026-10-22.jpg</t>
        </is>
      </c>
    </row>
    <row r="116">
      <c r="A116" s="7" t="inlineStr">
        <is>
          <t>E-095-1</t>
        </is>
      </c>
      <c r="B116" s="7" t="inlineStr">
        <is>
          <t>F-095</t>
        </is>
      </c>
      <c r="C116" s="9" t="inlineStr">
        <is>
          <t>https://pmu.edu.sa/admission/application_form_msee_gdp</t>
        </is>
      </c>
      <c r="D116" s="5" t="inlineStr">
        <is>
          <t>A Bachelor’s Degree of Science in Engineering from a recognized university … *Students with Bachelor of Science degrees in closely related disciplines to Engineering can apply upon conditions specified by the College of Engineering.</t>
        </is>
      </c>
      <c r="E116" s="5" t="inlineStr">
        <is>
          <t>Master’s in Electrical Engineering requirements page: “Educational Background” section</t>
        </is>
      </c>
      <c r="F116" s="7" t="inlineStr">
        <is>
          <t>2026-10-10/11</t>
        </is>
      </c>
      <c r="G116" s="7" t="inlineStr">
        <is>
          <t>2026-10-21</t>
        </is>
      </c>
      <c r="H116" s="5" t="inlineStr"/>
      <c r="I116" s="5" t="inlineStr"/>
      <c r="J116" s="5" t="inlineStr">
        <is>
          <t>R-P17_full_2026-10-22.jpg</t>
        </is>
      </c>
    </row>
    <row r="117">
      <c r="A117" s="6" t="inlineStr">
        <is>
          <t>E-096-1</t>
        </is>
      </c>
      <c r="B117" s="6" t="inlineStr">
        <is>
          <t>F-096</t>
        </is>
      </c>
      <c r="C117" s="8" t="inlineStr">
        <is>
          <t>https://pmu.edu.sa/admission/application_form_msce_gdp</t>
        </is>
      </c>
      <c r="D117" s="4"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E117" s="4" t="inlineStr">
        <is>
          <t>Introductory paragraph and “Supporting Documents” section of the Master’s in Civil Engineering requirements page; and the introductory paragraph of the Master’s in Electrical Engineering page</t>
        </is>
      </c>
      <c r="F117" s="6" t="inlineStr">
        <is>
          <t>2026-10-10/11</t>
        </is>
      </c>
      <c r="G117" s="6" t="inlineStr">
        <is>
          <t>2026-10-21</t>
        </is>
      </c>
      <c r="H117" s="4" t="inlineStr"/>
      <c r="I117" s="4" t="inlineStr"/>
      <c r="J117" s="4" t="inlineStr">
        <is>
          <t>R-P18_full_2026-10-22.jpg</t>
        </is>
      </c>
    </row>
    <row r="118">
      <c r="A118" s="7" t="inlineStr">
        <is>
          <t>E-097-1</t>
        </is>
      </c>
      <c r="B118" s="7" t="inlineStr">
        <is>
          <t>F-097</t>
        </is>
      </c>
      <c r="C118" s="9" t="inlineStr">
        <is>
          <t>https://pmu.edu.sa/admission/admissions_requirements_emgms_gdp</t>
        </is>
      </c>
      <c r="D118" s="5" t="inlineStr">
        <is>
          <t>(minimum 3.00 out of 4.00) … Letters of Recommendation (Minimum 3) … TOEFL – minimum of 79 iBT … IELTS – minimum composite score of 7, with no subject area below a 6 … Graduate English Language Endorsement from UA Center for English as Second Language (CESL)</t>
        </is>
      </c>
      <c r="E118" s="5" t="inlineStr">
        <is>
          <t>Engineering Management Master’s admission requirements page: “Application Materials” list (transcripts, letters of recommendation, English proficiency scores)</t>
        </is>
      </c>
      <c r="F118" s="7" t="inlineStr">
        <is>
          <t>2026-10-10/11</t>
        </is>
      </c>
      <c r="G118" s="7" t="inlineStr">
        <is>
          <t>2026-10-21</t>
        </is>
      </c>
      <c r="H118" s="5" t="inlineStr"/>
      <c r="I118" s="5" t="inlineStr">
        <is>
          <t>E029</t>
        </is>
      </c>
      <c r="J118" s="5" t="inlineStr">
        <is>
          <t>R-P20_full_2026-10-22.jpg</t>
        </is>
      </c>
    </row>
    <row r="119">
      <c r="A119" s="6" t="inlineStr">
        <is>
          <t>E-098-1</t>
        </is>
      </c>
      <c r="B119" s="6" t="inlineStr">
        <is>
          <t>F-098</t>
        </is>
      </c>
      <c r="C119" s="8" t="inlineStr">
        <is>
          <t>https://pmu.edu.sa/admission/admissions_requirements_emgms_gdp</t>
        </is>
      </c>
      <c r="D119" s="4" t="inlineStr">
        <is>
          <t>Master of Science in Engineering Management Application(EMGMS) Checklist</t>
        </is>
      </c>
      <c r="E119" s="4" t="inlineStr">
        <is>
          <t>Engineering Management Master’s requirements page: subheading</t>
        </is>
      </c>
      <c r="F119" s="6" t="inlineStr">
        <is>
          <t>2026-10-10/11</t>
        </is>
      </c>
      <c r="G119" s="6" t="inlineStr">
        <is>
          <t>2026-10-21</t>
        </is>
      </c>
      <c r="H119" s="4" t="inlineStr"/>
      <c r="I119" s="4" t="inlineStr"/>
      <c r="J119" s="4" t="inlineStr">
        <is>
          <t>R-P20_full_2026-10-22.jpg</t>
        </is>
      </c>
    </row>
    <row r="120">
      <c r="A120" s="7" t="inlineStr">
        <is>
          <t>E-099-1</t>
        </is>
      </c>
      <c r="B120" s="7" t="inlineStr">
        <is>
          <t>F-099</t>
        </is>
      </c>
      <c r="C120" s="9" t="inlineStr">
        <is>
          <t>https://pmu.edu.sa/admission/admissions_requirements_milbl_gdp</t>
        </is>
      </c>
      <c r="D120" s="5" t="inlineStr">
        <is>
          <t>A minimum (Very Good) in Bachelor’s Degree … In selecting applicants, the following weight is assigned to each admission requirement … 30% for the written test.</t>
        </is>
      </c>
      <c r="E120" s="5" t="inlineStr">
        <is>
          <t>International Business Law Master’s admission requirements page: “Admission Criteria” section and selection weightings</t>
        </is>
      </c>
      <c r="F120" s="7" t="inlineStr">
        <is>
          <t>2026-10-10/11</t>
        </is>
      </c>
      <c r="G120" s="7" t="inlineStr">
        <is>
          <t>2026-10-21</t>
        </is>
      </c>
      <c r="H120" s="5" t="inlineStr"/>
      <c r="I120" s="5" t="inlineStr"/>
      <c r="J120" s="5" t="inlineStr">
        <is>
          <t>R-P21_full_2026-10-22.jpg</t>
        </is>
      </c>
    </row>
    <row r="121">
      <c r="A121" s="6" t="inlineStr">
        <is>
          <t>E-100-1</t>
        </is>
      </c>
      <c r="B121" s="6" t="inlineStr">
        <is>
          <t>F-100</t>
        </is>
      </c>
      <c r="C121" s="8" t="inlineStr">
        <is>
          <t>https://pmu.edu.sa/admission/admissions_requirements_milbl_gdp</t>
        </is>
      </c>
      <c r="D121" s="4"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E121" s="4" t="inlineStr">
        <is>
          <t>International Business Law MA admission requirements page: “English Language Proficiency Test” section; and the application form page for the same programme</t>
        </is>
      </c>
      <c r="F121" s="6" t="inlineStr">
        <is>
          <t>2026-10-10/11</t>
        </is>
      </c>
      <c r="G121" s="6" t="inlineStr">
        <is>
          <t>2026-10-21</t>
        </is>
      </c>
      <c r="H121" s="4" t="inlineStr"/>
      <c r="I121" s="4" t="inlineStr">
        <is>
          <t>E030</t>
        </is>
      </c>
      <c r="J121" s="4" t="inlineStr">
        <is>
          <t>R-P21_full_2026-10-22.jpg</t>
        </is>
      </c>
    </row>
    <row r="122">
      <c r="A122" s="7" t="inlineStr">
        <is>
          <t>E-100-2</t>
        </is>
      </c>
      <c r="B122" s="7" t="inlineStr">
        <is>
          <t>F-100</t>
        </is>
      </c>
      <c r="C122" s="9" t="inlineStr">
        <is>
          <t>https://www.pmu.edu.sa/admission/application_form_milbl_gdp</t>
        </is>
      </c>
      <c r="D122" s="5" t="inlineStr">
        <is>
          <t>(counterpart statement quoted in E-100-1)</t>
        </is>
      </c>
      <c r="E122" s="5" t="inlineStr">
        <is>
          <t>Counterpart page</t>
        </is>
      </c>
      <c r="F122" s="7" t="inlineStr">
        <is>
          <t>2026-10-10/11</t>
        </is>
      </c>
      <c r="G122" s="7" t="inlineStr">
        <is>
          <t>2026-10-21</t>
        </is>
      </c>
      <c r="H122" s="5" t="inlineStr"/>
      <c r="I122" s="5" t="inlineStr">
        <is>
          <t>E031</t>
        </is>
      </c>
      <c r="J122" s="5" t="inlineStr">
        <is>
          <t>R-L2-MILBL-FORM_full_2026-10-22.jpg</t>
        </is>
      </c>
    </row>
    <row r="123">
      <c r="A123" s="6" t="inlineStr">
        <is>
          <t>E-101-1</t>
        </is>
      </c>
      <c r="B123" s="6" t="inlineStr">
        <is>
          <t>F-101</t>
        </is>
      </c>
      <c r="C123" s="8" t="inlineStr">
        <is>
          <t>https://pmu.edu.sa/admission/admissions_requirements_milbl_gdp</t>
        </is>
      </c>
      <c r="D123" s="4" t="inlineStr">
        <is>
          <t>Typically, candidates will complete the program within two years in a full-time mode (maximum 6 credits in each semester)</t>
        </is>
      </c>
      <c r="E123" s="4" t="inlineStr">
        <is>
          <t>International Business Law MA admission requirements page: introductory paragraph</t>
        </is>
      </c>
      <c r="F123" s="6" t="inlineStr">
        <is>
          <t>2026-10-10/11</t>
        </is>
      </c>
      <c r="G123" s="6" t="inlineStr">
        <is>
          <t>2026-10-21</t>
        </is>
      </c>
      <c r="H123" s="4" t="inlineStr"/>
      <c r="I123" s="4" t="inlineStr"/>
      <c r="J123" s="4" t="inlineStr">
        <is>
          <t>R-P21_full_2026-10-22.jpg</t>
        </is>
      </c>
    </row>
    <row r="124">
      <c r="A124" s="7" t="inlineStr">
        <is>
          <t>E-102-1</t>
        </is>
      </c>
      <c r="B124" s="7" t="inlineStr">
        <is>
          <t>F-102</t>
        </is>
      </c>
      <c r="C124" s="9" t="inlineStr">
        <is>
          <t>https://pmu.edu.sa/admission/admissions_requirements_milbl_gdp</t>
        </is>
      </c>
      <c r="D124" s="5" t="inlineStr">
        <is>
          <t>The year 2025 marks another milestone for PMU Law with the approval of the postgraduate program</t>
        </is>
      </c>
      <c r="E124" s="5" t="inlineStr">
        <is>
          <t>International Business Law MA admission requirements page: introductory paragraph</t>
        </is>
      </c>
      <c r="F124" s="7" t="inlineStr">
        <is>
          <t>2026-10-10/11</t>
        </is>
      </c>
      <c r="G124" s="7" t="inlineStr">
        <is>
          <t>2026-10-21</t>
        </is>
      </c>
      <c r="H124" s="5" t="inlineStr"/>
      <c r="I124" s="5" t="inlineStr"/>
      <c r="J124" s="5" t="inlineStr">
        <is>
          <t>R-P21_full_2026-10-22.jpg</t>
        </is>
      </c>
    </row>
    <row r="125">
      <c r="A125" s="6" t="inlineStr">
        <is>
          <t>E-103-1</t>
        </is>
      </c>
      <c r="B125" s="6" t="inlineStr">
        <is>
          <t>F-103</t>
        </is>
      </c>
      <c r="C125" s="8" t="inlineStr">
        <is>
          <t>https://pmu.edu.sa/admission/admissions_requirements_milbl_gdp</t>
        </is>
      </c>
      <c r="D125" s="4" t="inlineStr">
        <is>
          <t>admission on a part-time basis may be considered subject to the applicable regulation, delivered and facilitated by qualified and experienced academics in the respective areas.</t>
        </is>
      </c>
      <c r="E125" s="4" t="inlineStr">
        <is>
          <t>International Business Law MA admission requirements page: introductory paragraph</t>
        </is>
      </c>
      <c r="F125" s="6" t="inlineStr">
        <is>
          <t>2026-10-10/11</t>
        </is>
      </c>
      <c r="G125" s="6" t="inlineStr">
        <is>
          <t>2026-10-21</t>
        </is>
      </c>
      <c r="H125" s="4" t="inlineStr"/>
      <c r="I125" s="4" t="inlineStr"/>
      <c r="J125" s="4" t="inlineStr">
        <is>
          <t>R-P21_full_2026-10-22.jpg</t>
        </is>
      </c>
    </row>
    <row r="126">
      <c r="A126" s="7" t="inlineStr">
        <is>
          <t>E-104-1</t>
        </is>
      </c>
      <c r="B126" s="7" t="inlineStr">
        <is>
          <t>F-104</t>
        </is>
      </c>
      <c r="C126" s="9" t="inlineStr">
        <is>
          <t>https://pmu.edu.sa/admission/post_graduate_fees_tf_ro</t>
        </is>
      </c>
      <c r="D126" s="5" t="inlineStr">
        <is>
          <t>Master of Engineering in Innovation, Sustainability, and Entrepreneurship (33) | SAR 80,000 | SAR 80,000 … PRE-Master for Master of Education | NA | SAR 30,000 … [List of Majors] Master of Science in Engineering Innovation, Sustainability, and Entrepreneurship</t>
        </is>
      </c>
      <c r="E126" s="5" t="inlineStr">
        <is>
          <t>Graduate fees page: full tuition fee table; and the list of majors page</t>
        </is>
      </c>
      <c r="F126" s="7" t="inlineStr">
        <is>
          <t>2026-10-10/11</t>
        </is>
      </c>
      <c r="G126" s="7" t="inlineStr">
        <is>
          <t>2026-10-21</t>
        </is>
      </c>
      <c r="H126" s="5" t="inlineStr"/>
      <c r="I126" s="5" t="inlineStr"/>
      <c r="J126" s="5" t="inlineStr">
        <is>
          <t>R-P22_full_2026-10-22.jpg</t>
        </is>
      </c>
    </row>
    <row r="127">
      <c r="A127" s="6" t="inlineStr">
        <is>
          <t>E-105-1</t>
        </is>
      </c>
      <c r="B127" s="6" t="inlineStr">
        <is>
          <t>F-105</t>
        </is>
      </c>
      <c r="C127" s="8" t="inlineStr">
        <is>
          <t>https://pmu.edu.sa/admission/post_graduate_fees_tf_ro</t>
        </is>
      </c>
      <c r="D127" s="4" t="inlineStr">
        <is>
          <t>Graduate FULL-TIME Students Tuition … EMBA | SAR 60,000 | SAR 75,000 … Not successfully completing a course in Graduate program for PMU Alumni and non-PMU alumni and having to repeat it will cost as per the credit hour fee as follows:</t>
        </is>
      </c>
      <c r="E127" s="4" t="inlineStr">
        <is>
          <t>Graduate fees page: heading of the first table and the introduction to the two per-credit-hour fee tables</t>
        </is>
      </c>
      <c r="F127" s="6" t="inlineStr">
        <is>
          <t>2026-10-10/11</t>
        </is>
      </c>
      <c r="G127" s="6" t="inlineStr">
        <is>
          <t>2026-10-21</t>
        </is>
      </c>
      <c r="H127" s="4" t="inlineStr"/>
      <c r="I127" s="4" t="inlineStr"/>
      <c r="J127" s="4" t="inlineStr">
        <is>
          <t>R-P22_full_2026-10-22.jpg</t>
        </is>
      </c>
    </row>
    <row r="128">
      <c r="A128" s="7" t="inlineStr">
        <is>
          <t>E-106-1</t>
        </is>
      </c>
      <c r="B128" s="7" t="inlineStr">
        <is>
          <t>F-106</t>
        </is>
      </c>
      <c r="C128" s="9" t="inlineStr">
        <is>
          <t>https://pmu.edu.sa/admission/post_graduate_fees_tf_ro</t>
        </is>
      </c>
      <c r="D128" s="5"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E128" s="5" t="inlineStr">
        <is>
          <t>Graduate fees page: the two fee tables; graduate programmes page: programme headings; and the requirements pages for the PhD in Mechanical Engineering and the Master of Human Development</t>
        </is>
      </c>
      <c r="F128" s="7" t="inlineStr">
        <is>
          <t>2026-10-10/11</t>
        </is>
      </c>
      <c r="G128" s="7" t="inlineStr">
        <is>
          <t>2026-10-21</t>
        </is>
      </c>
      <c r="H128" s="5" t="inlineStr"/>
      <c r="I128" s="5" t="inlineStr"/>
      <c r="J128" s="5" t="inlineStr">
        <is>
          <t>R-P22_full_2026-10-22.jpg</t>
        </is>
      </c>
    </row>
    <row r="129">
      <c r="A129" s="6" t="inlineStr">
        <is>
          <t>E-107-1</t>
        </is>
      </c>
      <c r="B129" s="6" t="inlineStr">
        <is>
          <t>F-107</t>
        </is>
      </c>
      <c r="C129" s="8" t="inlineStr">
        <is>
          <t>https://pmu.edu.sa/admission/post_graduate_fees_tf_ro</t>
        </is>
      </c>
      <c r="D129" s="4" t="inlineStr">
        <is>
          <t>2,083.3 SAR /Credit hour … 1,818.18 SAR /Credit hour … 1,191 SAR /Credit hour</t>
        </is>
      </c>
      <c r="E129" s="4" t="inlineStr">
        <is>
          <t>Graduate fees page: per-credit-hour fee table</t>
        </is>
      </c>
      <c r="F129" s="6" t="inlineStr">
        <is>
          <t>2026-10-10/11</t>
        </is>
      </c>
      <c r="G129" s="6" t="inlineStr">
        <is>
          <t>2026-10-21</t>
        </is>
      </c>
      <c r="H129" s="4" t="inlineStr"/>
      <c r="I129" s="4" t="inlineStr"/>
      <c r="J129" s="4" t="inlineStr">
        <is>
          <t>R-P22_full_2026-10-22.jpg</t>
        </is>
      </c>
    </row>
    <row r="130">
      <c r="A130" s="7" t="inlineStr">
        <is>
          <t>E-108-1</t>
        </is>
      </c>
      <c r="B130" s="7" t="inlineStr">
        <is>
          <t>F-108</t>
        </is>
      </c>
      <c r="C130" s="9" t="inlineStr">
        <is>
          <t>https://pmu.edu.sa/admission/post_graduate_fees_tf_ro</t>
        </is>
      </c>
      <c r="D130" s="5" t="inlineStr">
        <is>
          <t>EMBA - Continuing Students (Admitted before Fall Semester 2025/2026) | 1,334 SAR /Credit hour | 1,667 SAR /Credit hour … MBA - Continuing Students (Admitted before Fall Semester 2025/2026) | 1,354 SAR /Credit hour</t>
        </is>
      </c>
      <c r="E130" s="5" t="inlineStr">
        <is>
          <t>Graduate fees page: continuing students fee table</t>
        </is>
      </c>
      <c r="F130" s="7" t="inlineStr">
        <is>
          <t>2026-10-10/11</t>
        </is>
      </c>
      <c r="G130" s="7" t="inlineStr">
        <is>
          <t>2026-10-21</t>
        </is>
      </c>
      <c r="H130" s="5" t="inlineStr"/>
      <c r="I130" s="5" t="inlineStr"/>
      <c r="J130" s="5" t="inlineStr">
        <is>
          <t>R-P22_full_2026-10-22.jpg</t>
        </is>
      </c>
    </row>
    <row r="131">
      <c r="A131" s="6" t="inlineStr">
        <is>
          <t>E-109-1</t>
        </is>
      </c>
      <c r="B131" s="6" t="inlineStr">
        <is>
          <t>F-109</t>
        </is>
      </c>
      <c r="C131" s="8" t="inlineStr">
        <is>
          <t>https://pmu.edu.sa/admission/post_graduate_fees_tf_ro</t>
        </is>
      </c>
      <c r="D131" s="4" t="inlineStr">
        <is>
          <t>Undergraduate Fees for Continuing 2024-2025 … Payment Schedule … Spring Semester 2025/2026 … Summer Semester 2025/2026 … Fall Semester 2026/2027</t>
        </is>
      </c>
      <c r="E131" s="4" t="inlineStr">
        <is>
          <t>Graduate fees page: sidebar (undergraduate fees and payment schedules)</t>
        </is>
      </c>
      <c r="F131" s="6" t="inlineStr">
        <is>
          <t>2026-10-10/11</t>
        </is>
      </c>
      <c r="G131" s="6" t="inlineStr">
        <is>
          <t>2026-10-21</t>
        </is>
      </c>
      <c r="H131" s="4" t="inlineStr"/>
      <c r="I131" s="4" t="inlineStr"/>
      <c r="J131" s="4" t="inlineStr">
        <is>
          <t>R-P22_full_2026-10-22.jpg</t>
        </is>
      </c>
    </row>
    <row r="132">
      <c r="A132" s="7" t="inlineStr">
        <is>
          <t>E-110-1</t>
        </is>
      </c>
      <c r="B132" s="7" t="inlineStr">
        <is>
          <t>F-110</t>
        </is>
      </c>
      <c r="C132" s="9" t="inlineStr">
        <is>
          <t>https://pmu.edu.sa/admission/admission_contact_gdp</t>
        </is>
      </c>
      <c r="D132" s="5" t="inlineStr">
        <is>
          <t>Graduate Study Admission Coordinator … Office: G-017 Admin Bld … Email: graduateadm@pmu.edu.sa</t>
        </is>
      </c>
      <c r="E132" s="5" t="inlineStr">
        <is>
          <t>Graduate contact information page: “Contact Info” section</t>
        </is>
      </c>
      <c r="F132" s="7" t="inlineStr">
        <is>
          <t>2026-10-10/11</t>
        </is>
      </c>
      <c r="G132" s="7" t="inlineStr">
        <is>
          <t>2026-10-21</t>
        </is>
      </c>
      <c r="H132" s="5" t="inlineStr"/>
      <c r="I132" s="5" t="inlineStr"/>
      <c r="J132" s="5" t="inlineStr">
        <is>
          <t>R-P23_full_2026-10-22.jpg</t>
        </is>
      </c>
    </row>
    <row r="133">
      <c r="A133" s="6" t="inlineStr">
        <is>
          <t>E-111-1</t>
        </is>
      </c>
      <c r="B133" s="6" t="inlineStr">
        <is>
          <t>F-111</t>
        </is>
      </c>
      <c r="C133" s="8" t="inlineStr">
        <is>
          <t>https://pmu.edu.sa/admission/fees_tf_ro</t>
        </is>
      </c>
      <c r="D133" s="4" t="inlineStr">
        <is>
          <t>Payment Schedule / Spring Semester 2025/2026 / Summer Semester 2025/2026 / Fall Semester 2026/2027</t>
        </is>
      </c>
      <c r="E133" s="4" t="inlineStr">
        <is>
          <t>Sidebar – Payment Schedule</t>
        </is>
      </c>
      <c r="F133" s="6" t="inlineStr">
        <is>
          <t>2026-10-10/11</t>
        </is>
      </c>
      <c r="G133" s="6" t="inlineStr">
        <is>
          <t>2026-10-21</t>
        </is>
      </c>
      <c r="H133" s="4" t="inlineStr"/>
      <c r="I133" s="4" t="inlineStr"/>
      <c r="J133" s="4" t="inlineStr">
        <is>
          <t>R-P32_full_2026-10-22.jpg</t>
        </is>
      </c>
    </row>
    <row r="134">
      <c r="A134" s="7" t="inlineStr">
        <is>
          <t>E-112-1</t>
        </is>
      </c>
      <c r="B134" s="7" t="inlineStr">
        <is>
          <t>F-112</t>
        </is>
      </c>
      <c r="C134" s="9" t="inlineStr">
        <is>
          <t>https://pmu.edu.sa/admission/fees_tf_ro</t>
        </is>
      </c>
      <c r="D134" s="5" t="inlineStr">
        <is>
          <t>Undergraduate Fees for Continuing 2024-2025 … Continuing Students 2024–2025</t>
        </is>
      </c>
      <c r="E134" s="5" t="inlineStr">
        <is>
          <t>Undergraduate fees sidebar and the in-page list of links</t>
        </is>
      </c>
      <c r="F134" s="7" t="inlineStr">
        <is>
          <t>2026-10-10/11</t>
        </is>
      </c>
      <c r="G134" s="7" t="inlineStr">
        <is>
          <t>2026-10-21</t>
        </is>
      </c>
      <c r="H134" s="5" t="inlineStr"/>
      <c r="I134" s="5" t="inlineStr"/>
      <c r="J134" s="5" t="inlineStr">
        <is>
          <t>R-P32_full_2026-10-22.jpg</t>
        </is>
      </c>
    </row>
    <row r="135">
      <c r="A135" s="6" t="inlineStr">
        <is>
          <t>E-113-1</t>
        </is>
      </c>
      <c r="B135" s="6" t="inlineStr">
        <is>
          <t>F-113</t>
        </is>
      </c>
      <c r="C135" s="8" t="inlineStr">
        <is>
          <t>https://pmu.edu.sa/admission/fees_tf_ro</t>
        </is>
      </c>
      <c r="D135" s="4" t="inlineStr">
        <is>
          <t>Medical Program Studies / Undergraduate Fees Intake 2026/2027 … Undergraduate Fees for Continuing 2024-2025 … Payment Schedule … Fall Semester 2026/2027 … Medical Program Fees / Fall Semester 2026/2027 / Fall Semester 2025/2026 / Continuing Students 2024–2025</t>
        </is>
      </c>
      <c r="E135" s="4" t="inlineStr">
        <is>
          <t>Sidebar and in-page list of links on the undergraduate fees page</t>
        </is>
      </c>
      <c r="F135" s="6" t="inlineStr">
        <is>
          <t>2026-10-10/11</t>
        </is>
      </c>
      <c r="G135" s="6" t="inlineStr">
        <is>
          <t>2026-10-21</t>
        </is>
      </c>
      <c r="H135" s="4" t="inlineStr"/>
      <c r="I135" s="4" t="inlineStr"/>
      <c r="J135" s="4" t="inlineStr">
        <is>
          <t>R-P32_full_2026-10-22.jpg</t>
        </is>
      </c>
    </row>
    <row r="136">
      <c r="A136" s="7" t="inlineStr">
        <is>
          <t>E-114-1</t>
        </is>
      </c>
      <c r="B136" s="7" t="inlineStr">
        <is>
          <t>F-114</t>
        </is>
      </c>
      <c r="C136" s="9" t="inlineStr">
        <is>
          <t>https://pmu.edu.sa/admission/fees_tf_ro</t>
        </is>
      </c>
      <c r="D136" s="5" t="inlineStr">
        <is>
          <t>Post Graduate Fees</t>
        </is>
      </c>
      <c r="E136" s="5" t="inlineStr">
        <is>
          <t>Sidebar – graduate fees item</t>
        </is>
      </c>
      <c r="F136" s="7" t="inlineStr">
        <is>
          <t>2026-10-10/11</t>
        </is>
      </c>
      <c r="G136" s="7" t="inlineStr">
        <is>
          <t>2026-10-21</t>
        </is>
      </c>
      <c r="H136" s="5" t="inlineStr"/>
      <c r="I136" s="5" t="inlineStr"/>
      <c r="J136" s="5" t="inlineStr">
        <is>
          <t>R-P32_full_2026-10-22.jpg</t>
        </is>
      </c>
    </row>
    <row r="137">
      <c r="A137" s="6" t="inlineStr">
        <is>
          <t>E-115-1</t>
        </is>
      </c>
      <c r="B137" s="6" t="inlineStr">
        <is>
          <t>F-115</t>
        </is>
      </c>
      <c r="C137" s="8" t="inlineStr">
        <is>
          <t>https://pmu.edu.sa/admission/overview-undergraduate-placement-tests</t>
        </is>
      </c>
      <c r="D137" s="4" t="inlineStr">
        <is>
          <t>Candidates with PMU recognized proficiency English language test certificates can verify the admission requirements on the following links IELTS requirements and TOEFL requirements.</t>
        </is>
      </c>
      <c r="E137" s="4" t="inlineStr">
        <is>
          <t>“English Language Proficiency Tests” paragraph</t>
        </is>
      </c>
      <c r="F137" s="6" t="inlineStr">
        <is>
          <t>2026-10-10/11</t>
        </is>
      </c>
      <c r="G137" s="6" t="inlineStr">
        <is>
          <t>2026-10-21</t>
        </is>
      </c>
      <c r="H137" s="4" t="inlineStr"/>
      <c r="I137" s="4" t="inlineStr"/>
      <c r="J137" s="4" t="inlineStr">
        <is>
          <t>R-P33_full_2026-10-22.jpg</t>
        </is>
      </c>
    </row>
    <row r="138">
      <c r="A138" s="7" t="inlineStr">
        <is>
          <t>E-116-1</t>
        </is>
      </c>
      <c r="B138" s="7" t="inlineStr">
        <is>
          <t>F-116</t>
        </is>
      </c>
      <c r="C138" s="9" t="inlineStr">
        <is>
          <t>https://pmu.edu.sa/admission/overview-undergraduate-placement-tests</t>
        </is>
      </c>
      <c r="D138" s="5" t="inlineStr">
        <is>
          <t>PMU has used international English language proficiency tests for admissions that ensure the accuracy of the outcomes.   Read more  about the current technology used for the English placement test Aptis.</t>
        </is>
      </c>
      <c r="E138" s="5" t="inlineStr">
        <is>
          <t>“English Language Proficiency Tests” paragraph</t>
        </is>
      </c>
      <c r="F138" s="7" t="inlineStr">
        <is>
          <t>2026-10-10/11</t>
        </is>
      </c>
      <c r="G138" s="7" t="inlineStr">
        <is>
          <t>2026-10-21</t>
        </is>
      </c>
      <c r="H138" s="5" t="inlineStr"/>
      <c r="I138" s="5" t="inlineStr"/>
      <c r="J138" s="5" t="inlineStr">
        <is>
          <t>R-P33_full_2026-10-22.jpg</t>
        </is>
      </c>
    </row>
    <row r="139">
      <c r="A139" s="6" t="inlineStr">
        <is>
          <t>E-117-1</t>
        </is>
      </c>
      <c r="B139" s="6" t="inlineStr">
        <is>
          <t>F-117</t>
        </is>
      </c>
      <c r="C139" s="8" t="inlineStr">
        <is>
          <t>https://pmu.edu.sa/admission/aptis-placement-test</t>
        </is>
      </c>
      <c r="D139" s="4" t="inlineStr">
        <is>
          <t>If a candidate feels that he/she is eligible for direct entry into the Core Program, he/she will be required to take the IELTS through the PMU Testing Center or any other authorized testing center</t>
        </is>
      </c>
      <c r="E139" s="4" t="inlineStr">
        <is>
          <t>Paragraph on direct entry to the Core Program</t>
        </is>
      </c>
      <c r="F139" s="6" t="inlineStr">
        <is>
          <t>2026-10-10/11</t>
        </is>
      </c>
      <c r="G139" s="6" t="inlineStr">
        <is>
          <t>2026-10-21</t>
        </is>
      </c>
      <c r="H139" s="4" t="inlineStr"/>
      <c r="I139" s="4" t="inlineStr">
        <is>
          <t>E032</t>
        </is>
      </c>
      <c r="J139" s="4" t="inlineStr">
        <is>
          <t>R-P34_full_2026-10-22.jpg</t>
        </is>
      </c>
    </row>
    <row r="140">
      <c r="A140" s="7" t="inlineStr">
        <is>
          <t>E-117-2</t>
        </is>
      </c>
      <c r="B140" s="7" t="inlineStr">
        <is>
          <t>F-117</t>
        </is>
      </c>
      <c r="C140" s="9" t="inlineStr">
        <is>
          <t>https://pmu.edu.sa/admission/toefl-admission</t>
        </is>
      </c>
      <c r="D140" s="5" t="inlineStr">
        <is>
          <t>(counterpart statement quoted in E-117-1)</t>
        </is>
      </c>
      <c r="E140" s="5" t="inlineStr">
        <is>
          <t>Counterpart page</t>
        </is>
      </c>
      <c r="F140" s="7" t="inlineStr">
        <is>
          <t>2026-10-10/11</t>
        </is>
      </c>
      <c r="G140" s="7" t="inlineStr">
        <is>
          <t>2026-10-21</t>
        </is>
      </c>
      <c r="H140" s="5" t="inlineStr"/>
      <c r="I140" s="5" t="inlineStr"/>
      <c r="J140" s="5" t="inlineStr">
        <is>
          <t>R-P36_full_2026-10-22.jpg</t>
        </is>
      </c>
    </row>
    <row r="141">
      <c r="A141" s="6" t="inlineStr">
        <is>
          <t>E-117-3</t>
        </is>
      </c>
      <c r="B141" s="6" t="inlineStr">
        <is>
          <t>F-117</t>
        </is>
      </c>
      <c r="C141" s="8" t="inlineStr">
        <is>
          <t>https://www.pmu.edu.sa/apply</t>
        </is>
      </c>
      <c r="D141" s="4" t="inlineStr">
        <is>
          <t>(counterpart statement quoted in E-117-1)</t>
        </is>
      </c>
      <c r="E141" s="4" t="inlineStr">
        <is>
          <t>Counterpart page</t>
        </is>
      </c>
      <c r="F141" s="6" t="inlineStr">
        <is>
          <t>2026-10-10/11</t>
        </is>
      </c>
      <c r="G141" s="6" t="inlineStr">
        <is>
          <t>2026-10-21</t>
        </is>
      </c>
      <c r="H141" s="4" t="inlineStr"/>
      <c r="I141" s="4" t="inlineStr">
        <is>
          <t>E033</t>
        </is>
      </c>
      <c r="J141" s="4" t="inlineStr">
        <is>
          <t>R-P08_full_2026-10-22.jpg</t>
        </is>
      </c>
    </row>
    <row r="142">
      <c r="A142" s="7" t="inlineStr">
        <is>
          <t>E-118-1</t>
        </is>
      </c>
      <c r="B142" s="7" t="inlineStr">
        <is>
          <t>F-118</t>
        </is>
      </c>
      <c r="C142" s="9" t="inlineStr">
        <is>
          <t>https://pmu.edu.sa/admission/aptis-placement-test</t>
        </is>
      </c>
      <c r="D142" s="5" t="inlineStr">
        <is>
          <t>Based on candidates overall and writing scores, they will be placed on one of the following levels: … Level / Pre Beginner / Beginner / Intermediate / Advanced … direct entry into the Core Program</t>
        </is>
      </c>
      <c r="E142" s="5" t="inlineStr">
        <is>
          <t>Levels table following the paragraph referring to the Candidate Guide</t>
        </is>
      </c>
      <c r="F142" s="7" t="inlineStr">
        <is>
          <t>2026-10-10/11</t>
        </is>
      </c>
      <c r="G142" s="7" t="inlineStr">
        <is>
          <t>2026-10-21</t>
        </is>
      </c>
      <c r="H142" s="5" t="inlineStr"/>
      <c r="I142" s="5" t="inlineStr"/>
      <c r="J142" s="5" t="inlineStr">
        <is>
          <t>R-P34_full_2026-10-22.jpg</t>
        </is>
      </c>
    </row>
    <row r="143">
      <c r="A143" s="6" t="inlineStr">
        <is>
          <t>E-119-1</t>
        </is>
      </c>
      <c r="B143" s="6" t="inlineStr">
        <is>
          <t>F-119</t>
        </is>
      </c>
      <c r="C143" s="8" t="inlineStr">
        <is>
          <t>https://pmu.edu.sa/admission/aptis-placement-test</t>
        </is>
      </c>
      <c r="D143" s="4" t="inlineStr">
        <is>
          <t>Once the candidates meet the admission’s general requirements, they will be scheduled to take Aptis test (visit Aptis webpage) … The duration of the placement test is approximately 4 hours.</t>
        </is>
      </c>
      <c r="E143" s="4" t="inlineStr">
        <is>
          <t>Paragraph on test scheduling and duration</t>
        </is>
      </c>
      <c r="F143" s="6" t="inlineStr">
        <is>
          <t>2026-10-10/11</t>
        </is>
      </c>
      <c r="G143" s="6" t="inlineStr">
        <is>
          <t>2026-10-21</t>
        </is>
      </c>
      <c r="H143" s="4" t="inlineStr"/>
      <c r="I143" s="4" t="inlineStr"/>
      <c r="J143" s="4" t="inlineStr">
        <is>
          <t>R-P34_full_2026-10-22.jpg</t>
        </is>
      </c>
    </row>
    <row r="144">
      <c r="A144" s="7" t="inlineStr">
        <is>
          <t>E-120-1</t>
        </is>
      </c>
      <c r="B144" s="7" t="inlineStr">
        <is>
          <t>F-120</t>
        </is>
      </c>
      <c r="C144" s="9" t="inlineStr">
        <is>
          <t>https://pmu.edu.sa/admission/aptis-placement-test</t>
        </is>
      </c>
      <c r="D144" s="5"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E144" s="5" t="inlineStr">
        <is>
          <t>Page paragraphs and the levels table</t>
        </is>
      </c>
      <c r="F144" s="7" t="inlineStr">
        <is>
          <t>2026-10-10/11</t>
        </is>
      </c>
      <c r="G144" s="7" t="inlineStr">
        <is>
          <t>2026-10-21</t>
        </is>
      </c>
      <c r="H144" s="5" t="inlineStr"/>
      <c r="I144" s="5" t="inlineStr"/>
      <c r="J144" s="5" t="inlineStr">
        <is>
          <t>R-P34_full_2026-10-22.jpg</t>
        </is>
      </c>
    </row>
    <row r="145">
      <c r="A145" s="6" t="inlineStr">
        <is>
          <t>E-121-1</t>
        </is>
      </c>
      <c r="B145" s="6" t="inlineStr">
        <is>
          <t>F-121</t>
        </is>
      </c>
      <c r="C145" s="8" t="inlineStr">
        <is>
          <t>https://pmu.edu.sa/admission/aptis-placement-test</t>
        </is>
      </c>
      <c r="D145" s="4" t="inlineStr">
        <is>
          <t>Aptis Candidate Guide August 2017</t>
        </is>
      </c>
      <c r="E145" s="4" t="inlineStr">
        <is>
          <t>“Aptis Candidate Guide (Click here)” link – attached PDF file</t>
        </is>
      </c>
      <c r="F145" s="6" t="inlineStr">
        <is>
          <t>2026-10-10/11</t>
        </is>
      </c>
      <c r="G145" s="6" t="inlineStr">
        <is>
          <t>2026-10-21</t>
        </is>
      </c>
      <c r="H145" s="4" t="inlineStr">
        <is>
          <t>PDF created 2017-08-30, modified 2019-03-12 (file metadata)</t>
        </is>
      </c>
      <c r="I145" s="4" t="inlineStr"/>
      <c r="J145" s="4" t="inlineStr">
        <is>
          <t>R-P34_full_2026-10-22.jpg</t>
        </is>
      </c>
    </row>
    <row r="146">
      <c r="A146" s="7" t="inlineStr">
        <is>
          <t>E-122-1</t>
        </is>
      </c>
      <c r="B146" s="7" t="inlineStr">
        <is>
          <t>F-122</t>
        </is>
      </c>
      <c r="C146" s="9" t="inlineStr">
        <is>
          <t>https://pmu.edu.sa/admission/ielts-admission</t>
        </is>
      </c>
      <c r="D146" s="5" t="inlineStr">
        <is>
          <t>if the candidate provides a valid  IELTS  certificate (Academic version) … The validation of the IELTS certificate | Two years from the date of IELTS test</t>
        </is>
      </c>
      <c r="E146" s="5" t="inlineStr">
        <is>
          <t>Introductory paragraph and levels table</t>
        </is>
      </c>
      <c r="F146" s="7" t="inlineStr">
        <is>
          <t>2026-10-10/11</t>
        </is>
      </c>
      <c r="G146" s="7" t="inlineStr">
        <is>
          <t>2026-10-21</t>
        </is>
      </c>
      <c r="H146" s="5" t="inlineStr"/>
      <c r="I146" s="5" t="inlineStr"/>
      <c r="J146" s="5" t="inlineStr">
        <is>
          <t>R-P35_full_2026-10-22.jpg</t>
        </is>
      </c>
    </row>
    <row r="147">
      <c r="A147" s="6" t="inlineStr">
        <is>
          <t>E-123-1</t>
        </is>
      </c>
      <c r="B147" s="6" t="inlineStr">
        <is>
          <t>F-123</t>
        </is>
      </c>
      <c r="C147" s="8" t="inlineStr">
        <is>
          <t>https://pmu.edu.sa/admission/ielts-admission</t>
        </is>
      </c>
      <c r="D147" s="4"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E147" s="4" t="inlineStr">
        <is>
          <t>Introductory paragraph and levels table (the same text recurs on the TOEFL page)</t>
        </is>
      </c>
      <c r="F147" s="6" t="inlineStr">
        <is>
          <t>2026-10-10/11</t>
        </is>
      </c>
      <c r="G147" s="6" t="inlineStr">
        <is>
          <t>2026-10-21</t>
        </is>
      </c>
      <c r="H147" s="4" t="inlineStr"/>
      <c r="I147" s="4" t="inlineStr"/>
      <c r="J147" s="4" t="inlineStr">
        <is>
          <t>R-P35_full_2026-10-22.jpg</t>
        </is>
      </c>
    </row>
    <row r="148">
      <c r="A148" s="7" t="inlineStr">
        <is>
          <t>E-124-1</t>
        </is>
      </c>
      <c r="B148" s="7" t="inlineStr">
        <is>
          <t>F-124</t>
        </is>
      </c>
      <c r="C148" s="9" t="inlineStr">
        <is>
          <t>https://pmu.edu.sa/admission/toefl-admission</t>
        </is>
      </c>
      <c r="D148" s="5" t="inlineStr">
        <is>
          <t>LEVEL | TOEFL iBT Overall | TOEFL iBT Writing … Core | 83 | 19</t>
        </is>
      </c>
      <c r="E148" s="5" t="inlineStr">
        <is>
          <t>TOEFL iBT levels table (and the corresponding IELTS table on the IELTS page)</t>
        </is>
      </c>
      <c r="F148" s="7" t="inlineStr">
        <is>
          <t>2026-10-10/11</t>
        </is>
      </c>
      <c r="G148" s="7" t="inlineStr">
        <is>
          <t>2026-10-21</t>
        </is>
      </c>
      <c r="H148" s="5" t="inlineStr"/>
      <c r="I148" s="5" t="inlineStr"/>
      <c r="J148" s="5" t="inlineStr">
        <is>
          <t>R-P36_full_2026-10-22.jpg</t>
        </is>
      </c>
    </row>
    <row r="149">
      <c r="A149" s="6" t="inlineStr">
        <is>
          <t>E-125-1</t>
        </is>
      </c>
      <c r="B149" s="6" t="inlineStr">
        <is>
          <t>F-125</t>
        </is>
      </c>
      <c r="C149" s="8" t="inlineStr">
        <is>
          <t>https://pmu.edu.sa/admission/toefl-admission</t>
        </is>
      </c>
      <c r="D149" s="4" t="inlineStr">
        <is>
          <t>(online or home edition is not accepted)</t>
        </is>
      </c>
      <c r="E149" s="4" t="inlineStr">
        <is>
          <t>Below the levels table</t>
        </is>
      </c>
      <c r="F149" s="6" t="inlineStr">
        <is>
          <t>2026-10-10/11</t>
        </is>
      </c>
      <c r="G149" s="6" t="inlineStr">
        <is>
          <t>2026-10-21</t>
        </is>
      </c>
      <c r="H149" s="4" t="inlineStr"/>
      <c r="I149" s="4" t="inlineStr"/>
      <c r="J149" s="4" t="inlineStr">
        <is>
          <t>R-P36_full_2026-10-22.jpg</t>
        </is>
      </c>
    </row>
    <row r="150">
      <c r="A150" s="7" t="inlineStr">
        <is>
          <t>E-126-1</t>
        </is>
      </c>
      <c r="B150" s="7" t="inlineStr">
        <is>
          <t>F-126</t>
        </is>
      </c>
      <c r="C150" s="9" t="inlineStr">
        <is>
          <t>https://pmu.edu.sa/admission/sat-admission</t>
        </is>
      </c>
      <c r="D150" s="5" t="inlineStr">
        <is>
          <t>instead of Qudrat and Tahseely tests</t>
        </is>
      </c>
      <c r="E150" s="5" t="inlineStr">
        <is>
          <t>“Tahseely” link in the first paragraph</t>
        </is>
      </c>
      <c r="F150" s="7" t="inlineStr">
        <is>
          <t>2026-10-10/11</t>
        </is>
      </c>
      <c r="G150" s="7" t="inlineStr">
        <is>
          <t>2026-10-21</t>
        </is>
      </c>
      <c r="H150" s="5" t="inlineStr"/>
      <c r="I150" s="5" t="inlineStr"/>
      <c r="J150" s="5" t="inlineStr">
        <is>
          <t>R-P37_full_2026-10-22.jpg</t>
        </is>
      </c>
    </row>
    <row r="151">
      <c r="A151" s="6" t="inlineStr">
        <is>
          <t>E-127-1</t>
        </is>
      </c>
      <c r="B151" s="6" t="inlineStr">
        <is>
          <t>F-127</t>
        </is>
      </c>
      <c r="C151" s="8" t="inlineStr">
        <is>
          <t>https://pmu.edu.sa/admission/sat-admission</t>
        </is>
      </c>
      <c r="D151" s="4" t="inlineStr">
        <is>
          <t>Students with international high school certificate might submit SAT with minimum score of 1200 instead of Qudrat and Tahseely tests.</t>
        </is>
      </c>
      <c r="E151" s="4" t="inlineStr">
        <is>
          <t>First paragraph</t>
        </is>
      </c>
      <c r="F151" s="6" t="inlineStr">
        <is>
          <t>2026-10-10/11</t>
        </is>
      </c>
      <c r="G151" s="6" t="inlineStr">
        <is>
          <t>2026-10-21</t>
        </is>
      </c>
      <c r="H151" s="4" t="inlineStr"/>
      <c r="I151" s="4" t="inlineStr"/>
      <c r="J151" s="4" t="inlineStr">
        <is>
          <t>R-P37_full_2026-10-22.jpg</t>
        </is>
      </c>
    </row>
    <row r="152">
      <c r="A152" s="7" t="inlineStr">
        <is>
          <t>E-128-1</t>
        </is>
      </c>
      <c r="B152" s="7" t="inlineStr">
        <is>
          <t>F-128</t>
        </is>
      </c>
      <c r="C152" s="9" t="inlineStr">
        <is>
          <t>https://pmu.edu.sa/admission/sat-admission</t>
        </is>
      </c>
      <c r="D152" s="5" t="inlineStr">
        <is>
          <t>some majors require specific level of certain skills … may wave one or more of the mathematics courses … Introductory Algebra | Wave | Wave … Pre-Calculus | N/A | Wave</t>
        </is>
      </c>
      <c r="E152" s="5" t="inlineStr">
        <is>
          <t>First paragraph and the mathematics course waiver table (first sentence repeated for Computing and Engineering) on the SAT page; and the Computing and Engineering majors requirements page (mathematics course waiver paragraph)</t>
        </is>
      </c>
      <c r="F152" s="7" t="inlineStr">
        <is>
          <t>2026-10-10/11</t>
        </is>
      </c>
      <c r="G152" s="7" t="inlineStr">
        <is>
          <t>2026-10-21</t>
        </is>
      </c>
      <c r="H152" s="5" t="inlineStr"/>
      <c r="I152" s="5" t="inlineStr"/>
      <c r="J152" s="5" t="inlineStr">
        <is>
          <t>R-P37_full_2026-10-22.jpg</t>
        </is>
      </c>
    </row>
    <row r="153">
      <c r="A153" s="6" t="inlineStr">
        <is>
          <t>E-129-1</t>
        </is>
      </c>
      <c r="B153" s="6" t="inlineStr">
        <is>
          <t>F-129</t>
        </is>
      </c>
      <c r="C153" s="8" t="inlineStr">
        <is>
          <t>https://pmu.edu.sa/admission/sat-admission</t>
        </is>
      </c>
      <c r="D153" s="4" t="inlineStr">
        <is>
          <t>Scholastic Aptitude Test (SAT) | الحاسب والهندسة: (SAT 1) | /apply: Qudrat / SAT 1</t>
        </is>
      </c>
      <c r="E153" s="4" t="inlineStr">
        <is>
          <t>Page title and breadcrumb (compared with the Computing and Engineering majors requirements page and the application page)</t>
        </is>
      </c>
      <c r="F153" s="6" t="inlineStr">
        <is>
          <t>2026-10-10/11</t>
        </is>
      </c>
      <c r="G153" s="6" t="inlineStr">
        <is>
          <t>2026-10-21</t>
        </is>
      </c>
      <c r="H153" s="4" t="inlineStr"/>
      <c r="I153" s="4" t="inlineStr"/>
      <c r="J153" s="4" t="inlineStr">
        <is>
          <t>R-P37_full_2026-10-22.jpg</t>
        </is>
      </c>
    </row>
    <row r="154">
      <c r="A154" s="7" t="inlineStr">
        <is>
          <t>E-130-1</t>
        </is>
      </c>
      <c r="B154" s="7" t="inlineStr">
        <is>
          <t>F-130</t>
        </is>
      </c>
      <c r="C154" s="9" t="inlineStr">
        <is>
          <t>https://pmu.edu.sa/admission/sat-admission</t>
        </is>
      </c>
      <c r="D154" s="5" t="inlineStr">
        <is>
          <t>Introductory Algebra | Wave | Wave / Intermediate Algebra | N/A | Wave / Pre-Calculus | N/A | Wave</t>
        </is>
      </c>
      <c r="E154" s="5" t="inlineStr">
        <is>
          <t>Mathematics course waiver table</t>
        </is>
      </c>
      <c r="F154" s="7" t="inlineStr">
        <is>
          <t>2026-10-10/11</t>
        </is>
      </c>
      <c r="G154" s="7" t="inlineStr">
        <is>
          <t>2026-10-21</t>
        </is>
      </c>
      <c r="H154" s="5" t="inlineStr"/>
      <c r="I154" s="5" t="inlineStr"/>
      <c r="J154" s="5" t="inlineStr">
        <is>
          <t>R-P37_full_2026-10-22.jpg</t>
        </is>
      </c>
    </row>
    <row r="155">
      <c r="A155" s="6" t="inlineStr">
        <is>
          <t>E-131-1</t>
        </is>
      </c>
      <c r="B155" s="6" t="inlineStr">
        <is>
          <t>F-131</t>
        </is>
      </c>
      <c r="C155" s="8" t="inlineStr">
        <is>
          <t>https://pmu.edu.sa/admission/admission-from-other-universities</t>
        </is>
      </c>
      <c r="D155" s="4" t="inlineStr">
        <is>
          <t>&lt;a href="http://admissions.pmu.edu.sa/" class="anker"&gt;Complete online application&lt;/a&gt;</t>
        </is>
      </c>
      <c r="E155" s="4" t="inlineStr">
        <is>
          <t>"Complete online application" link (Transfer, Visiting and CS &amp; Engineering pages)</t>
        </is>
      </c>
      <c r="F155" s="6" t="inlineStr">
        <is>
          <t>2026-10-10/11</t>
        </is>
      </c>
      <c r="G155" s="6" t="inlineStr">
        <is>
          <t>2026-10-11</t>
        </is>
      </c>
      <c r="H155" s="4" t="inlineStr"/>
      <c r="I155" s="4" t="inlineStr"/>
      <c r="J155" s="4" t="inlineStr">
        <is>
          <t>R-P28_full_2026-10-22.jpg</t>
        </is>
      </c>
    </row>
    <row r="156">
      <c r="A156" s="7" t="inlineStr">
        <is>
          <t>RC-F-014</t>
        </is>
      </c>
      <c r="B156" s="7" t="inlineStr">
        <is>
          <t>F-014</t>
        </is>
      </c>
      <c r="C156" s="5" t="inlineStr"/>
      <c r="D156" s="5" t="inlineStr">
        <is>
          <t>Fall 2026-2027</t>
        </is>
      </c>
      <c r="E156" s="5" t="inlineStr">
        <is>
          <t>Live re-confirmation</t>
        </is>
      </c>
      <c r="F156" s="7" t="inlineStr"/>
      <c r="G156" s="7" t="inlineStr">
        <is>
          <t>2026-10-22</t>
        </is>
      </c>
      <c r="H156" s="5" t="inlineStr">
        <is>
          <t>HTTP 200 · matches 4</t>
        </is>
      </c>
      <c r="I156" s="5" t="inlineStr"/>
      <c r="J156" s="5" t="inlineStr"/>
    </row>
    <row r="157">
      <c r="A157" s="6" t="inlineStr">
        <is>
          <t>RC-F-014b</t>
        </is>
      </c>
      <c r="B157" s="6" t="inlineStr">
        <is>
          <t>F-014</t>
        </is>
      </c>
      <c r="C157" s="4" t="inlineStr"/>
      <c r="D157" s="4" t="inlineStr">
        <is>
          <t>2027</t>
        </is>
      </c>
      <c r="E157" s="4" t="inlineStr">
        <is>
          <t>Live re-confirmation</t>
        </is>
      </c>
      <c r="F157" s="6" t="inlineStr"/>
      <c r="G157" s="6" t="inlineStr">
        <is>
          <t>2026-10-22</t>
        </is>
      </c>
      <c r="H157" s="4" t="inlineStr">
        <is>
          <t>HTTP 200 · matches 4</t>
        </is>
      </c>
      <c r="I157" s="4" t="inlineStr"/>
      <c r="J157" s="4" t="inlineStr"/>
    </row>
    <row r="158">
      <c r="A158" s="7" t="inlineStr">
        <is>
          <t>RC-F-039</t>
        </is>
      </c>
      <c r="B158" s="7" t="inlineStr">
        <is>
          <t>F-039</t>
        </is>
      </c>
      <c r="C158" s="5" t="inlineStr"/>
      <c r="D158" s="5" t="inlineStr">
        <is>
          <t>SAR 500 (excl. VAT)</t>
        </is>
      </c>
      <c r="E158" s="5" t="inlineStr">
        <is>
          <t>Live re-confirmation</t>
        </is>
      </c>
      <c r="F158" s="7" t="inlineStr"/>
      <c r="G158" s="7" t="inlineStr">
        <is>
          <t>2026-10-22</t>
        </is>
      </c>
      <c r="H158" s="5" t="inlineStr">
        <is>
          <t>HTTP 200 · matches 2</t>
        </is>
      </c>
      <c r="I158" s="5" t="inlineStr"/>
      <c r="J158" s="5" t="inlineStr"/>
    </row>
    <row r="159">
      <c r="A159" s="6" t="inlineStr">
        <is>
          <t>RC-F-039b</t>
        </is>
      </c>
      <c r="B159" s="6" t="inlineStr">
        <is>
          <t>F-039</t>
        </is>
      </c>
      <c r="C159" s="4" t="inlineStr"/>
      <c r="D159" s="4" t="inlineStr">
        <is>
          <t>SAR 950 (incl. VAT)</t>
        </is>
      </c>
      <c r="E159" s="4" t="inlineStr">
        <is>
          <t>Live re-confirmation</t>
        </is>
      </c>
      <c r="F159" s="6" t="inlineStr"/>
      <c r="G159" s="6" t="inlineStr">
        <is>
          <t>2026-10-22</t>
        </is>
      </c>
      <c r="H159" s="4" t="inlineStr">
        <is>
          <t>HTTP 200 · matches 1</t>
        </is>
      </c>
      <c r="I159" s="4" t="inlineStr"/>
      <c r="J159" s="4" t="inlineStr"/>
    </row>
    <row r="160">
      <c r="A160" s="7" t="inlineStr">
        <is>
          <t>RC-F-039c</t>
        </is>
      </c>
      <c r="B160" s="7" t="inlineStr">
        <is>
          <t>F-039</t>
        </is>
      </c>
      <c r="C160" s="5" t="inlineStr"/>
      <c r="D160" s="5" t="inlineStr">
        <is>
          <t>includes the VAT 15%</t>
        </is>
      </c>
      <c r="E160" s="5" t="inlineStr">
        <is>
          <t>Live re-confirmation</t>
        </is>
      </c>
      <c r="F160" s="7" t="inlineStr"/>
      <c r="G160" s="7" t="inlineStr">
        <is>
          <t>2026-10-22</t>
        </is>
      </c>
      <c r="H160" s="5" t="inlineStr">
        <is>
          <t>HTTP 200 · matches 3</t>
        </is>
      </c>
      <c r="I160" s="5" t="inlineStr"/>
      <c r="J160" s="5" t="inlineStr"/>
    </row>
    <row r="161">
      <c r="A161" s="6" t="inlineStr">
        <is>
          <t>RC-F-040</t>
        </is>
      </c>
      <c r="B161" s="6" t="inlineStr">
        <is>
          <t>F-040</t>
        </is>
      </c>
      <c r="C161" s="4" t="inlineStr"/>
      <c r="D161" s="4" t="inlineStr">
        <is>
          <t>SAT II 30%</t>
        </is>
      </c>
      <c r="E161" s="4" t="inlineStr">
        <is>
          <t>Live re-confirmation</t>
        </is>
      </c>
      <c r="F161" s="6" t="inlineStr"/>
      <c r="G161" s="6" t="inlineStr">
        <is>
          <t>2026-10-22</t>
        </is>
      </c>
      <c r="H161" s="4" t="inlineStr">
        <is>
          <t>HTTP 200 · matches 1</t>
        </is>
      </c>
      <c r="I161" s="4" t="inlineStr"/>
      <c r="J161" s="4" t="inlineStr"/>
    </row>
    <row r="162">
      <c r="A162" s="7" t="inlineStr">
        <is>
          <t>RC-F-052</t>
        </is>
      </c>
      <c r="B162" s="7" t="inlineStr">
        <is>
          <t>F-052</t>
        </is>
      </c>
      <c r="C162" s="5" t="inlineStr"/>
      <c r="D162" s="5" t="inlineStr">
        <is>
          <t>SAR 1000 (incl. VAT)</t>
        </is>
      </c>
      <c r="E162" s="5" t="inlineStr">
        <is>
          <t>Live re-confirmation</t>
        </is>
      </c>
      <c r="F162" s="7" t="inlineStr"/>
      <c r="G162" s="7" t="inlineStr">
        <is>
          <t>2026-10-22</t>
        </is>
      </c>
      <c r="H162" s="5" t="inlineStr">
        <is>
          <t>HTTP 200 · matches 1</t>
        </is>
      </c>
      <c r="I162" s="5" t="inlineStr"/>
      <c r="J162" s="5" t="inlineStr"/>
    </row>
    <row r="163">
      <c r="A163" s="6" t="inlineStr">
        <is>
          <t>RC-F-052b</t>
        </is>
      </c>
      <c r="B163" s="6" t="inlineStr">
        <is>
          <t>F-052</t>
        </is>
      </c>
      <c r="C163" s="4" t="inlineStr"/>
      <c r="D163" s="4" t="inlineStr">
        <is>
          <t>1,150</t>
        </is>
      </c>
      <c r="E163" s="4" t="inlineStr">
        <is>
          <t>Live re-confirmation</t>
        </is>
      </c>
      <c r="F163" s="6" t="inlineStr"/>
      <c r="G163" s="6" t="inlineStr">
        <is>
          <t>2026-10-22</t>
        </is>
      </c>
      <c r="H163" s="4" t="inlineStr">
        <is>
          <t>HTTP 200 · matches 1</t>
        </is>
      </c>
      <c r="I163" s="4" t="inlineStr"/>
      <c r="J163" s="4" t="inlineStr"/>
    </row>
    <row r="164">
      <c r="A164" s="7" t="inlineStr">
        <is>
          <t>RC-F-073</t>
        </is>
      </c>
      <c r="B164" s="7" t="inlineStr">
        <is>
          <t>F-073</t>
        </is>
      </c>
      <c r="C164" s="5" t="inlineStr"/>
      <c r="D164" s="5" t="inlineStr">
        <is>
          <t>6.5 overall</t>
        </is>
      </c>
      <c r="E164" s="5" t="inlineStr">
        <is>
          <t>Live re-confirmation</t>
        </is>
      </c>
      <c r="F164" s="7" t="inlineStr"/>
      <c r="G164" s="7" t="inlineStr">
        <is>
          <t>2026-10-22</t>
        </is>
      </c>
      <c r="H164" s="5" t="inlineStr">
        <is>
          <t>HTTP 200 · matches 1</t>
        </is>
      </c>
      <c r="I164" s="5" t="inlineStr"/>
      <c r="J164" s="5" t="inlineStr"/>
    </row>
    <row r="165">
      <c r="A165" s="6" t="inlineStr">
        <is>
          <t>RC-F-073b</t>
        </is>
      </c>
      <c r="B165" s="6" t="inlineStr">
        <is>
          <t>F-073</t>
        </is>
      </c>
      <c r="C165" s="4" t="inlineStr"/>
      <c r="D165" s="4" t="inlineStr">
        <is>
          <t>6.0 overall</t>
        </is>
      </c>
      <c r="E165" s="4" t="inlineStr">
        <is>
          <t>Live re-confirmation</t>
        </is>
      </c>
      <c r="F165" s="6" t="inlineStr"/>
      <c r="G165" s="6" t="inlineStr">
        <is>
          <t>2026-10-22</t>
        </is>
      </c>
      <c r="H165" s="4" t="inlineStr">
        <is>
          <t>HTTP 200 · matches 1</t>
        </is>
      </c>
      <c r="I165" s="4" t="inlineStr"/>
      <c r="J165" s="4" t="inlineStr"/>
    </row>
    <row r="166">
      <c r="A166" s="7" t="inlineStr">
        <is>
          <t>RC-F-100</t>
        </is>
      </c>
      <c r="B166" s="7" t="inlineStr">
        <is>
          <t>F-100</t>
        </is>
      </c>
      <c r="C166" s="5" t="inlineStr"/>
      <c r="D166" s="5" t="inlineStr">
        <is>
          <t>6.5 overall</t>
        </is>
      </c>
      <c r="E166" s="5" t="inlineStr">
        <is>
          <t>Live re-confirmation</t>
        </is>
      </c>
      <c r="F166" s="7" t="inlineStr"/>
      <c r="G166" s="7" t="inlineStr">
        <is>
          <t>2026-10-22</t>
        </is>
      </c>
      <c r="H166" s="5" t="inlineStr">
        <is>
          <t>HTTP 200 · matches 1</t>
        </is>
      </c>
      <c r="I166" s="5" t="inlineStr"/>
      <c r="J166" s="5" t="inlineStr"/>
    </row>
    <row r="167">
      <c r="A167" s="6" t="inlineStr">
        <is>
          <t>RC-F-100b</t>
        </is>
      </c>
      <c r="B167" s="6" t="inlineStr">
        <is>
          <t>F-100</t>
        </is>
      </c>
      <c r="C167" s="4" t="inlineStr"/>
      <c r="D167" s="4" t="inlineStr">
        <is>
          <t>6.0 overall</t>
        </is>
      </c>
      <c r="E167" s="4" t="inlineStr">
        <is>
          <t>Live re-confirmation</t>
        </is>
      </c>
      <c r="F167" s="6" t="inlineStr"/>
      <c r="G167" s="6" t="inlineStr">
        <is>
          <t>2026-10-22</t>
        </is>
      </c>
      <c r="H167" s="4" t="inlineStr">
        <is>
          <t>HTTP 200 · matches 1</t>
        </is>
      </c>
      <c r="I167" s="4" t="inlineStr"/>
      <c r="J167" s="4" t="inlineStr"/>
    </row>
    <row r="168">
      <c r="A168" s="7" t="inlineStr">
        <is>
          <t>RC-F-097</t>
        </is>
      </c>
      <c r="B168" s="7" t="inlineStr">
        <is>
          <t>F-097</t>
        </is>
      </c>
      <c r="C168" s="5" t="inlineStr"/>
      <c r="D168" s="5" t="inlineStr">
        <is>
          <t>CESL</t>
        </is>
      </c>
      <c r="E168" s="5" t="inlineStr">
        <is>
          <t>Live re-confirmation</t>
        </is>
      </c>
      <c r="F168" s="7" t="inlineStr"/>
      <c r="G168" s="7" t="inlineStr">
        <is>
          <t>2026-10-22</t>
        </is>
      </c>
      <c r="H168" s="5" t="inlineStr">
        <is>
          <t>HTTP 200 · matches 1</t>
        </is>
      </c>
      <c r="I168" s="5" t="inlineStr"/>
      <c r="J168" s="5" t="inlineStr"/>
    </row>
    <row r="169">
      <c r="A169" s="6" t="inlineStr">
        <is>
          <t>RC-F-119</t>
        </is>
      </c>
      <c r="B169" s="6" t="inlineStr">
        <is>
          <t>F-119</t>
        </is>
      </c>
      <c r="C169" s="4" t="inlineStr"/>
      <c r="D169" s="4" t="inlineStr">
        <is>
          <t>SAR 575</t>
        </is>
      </c>
      <c r="E169" s="4" t="inlineStr">
        <is>
          <t>Live re-confirmation</t>
        </is>
      </c>
      <c r="F169" s="6" t="inlineStr"/>
      <c r="G169" s="6" t="inlineStr">
        <is>
          <t>2026-10-22</t>
        </is>
      </c>
      <c r="H169" s="4" t="inlineStr">
        <is>
          <t>HTTP 200 · matches 2</t>
        </is>
      </c>
      <c r="I169" s="4" t="inlineStr"/>
      <c r="J169" s="4" t="inlineStr"/>
    </row>
    <row r="170">
      <c r="A170" s="7" t="inlineStr">
        <is>
          <t>RC-F-005</t>
        </is>
      </c>
      <c r="B170" s="7" t="inlineStr">
        <is>
          <t>F-005</t>
        </is>
      </c>
      <c r="C170" s="5" t="inlineStr"/>
      <c r="D170" s="5" t="inlineStr">
        <is>
          <t>academic_calendar_2021_2022_ro</t>
        </is>
      </c>
      <c r="E170" s="5" t="inlineStr">
        <is>
          <t>Live re-confirmation</t>
        </is>
      </c>
      <c r="F170" s="7" t="inlineStr"/>
      <c r="G170" s="7" t="inlineStr">
        <is>
          <t>2026-10-22</t>
        </is>
      </c>
      <c r="H170" s="5" t="inlineStr">
        <is>
          <t>HTTP 200 · matches 0</t>
        </is>
      </c>
      <c r="I170" s="5" t="inlineStr"/>
      <c r="J170" s="5" t="inlineStr"/>
    </row>
    <row r="171">
      <c r="A171" s="6" t="inlineStr">
        <is>
          <t>RC-A-2</t>
        </is>
      </c>
      <c r="B171" s="6" t="inlineStr">
        <is>
          <t>A-2</t>
        </is>
      </c>
      <c r="C171" s="4" t="inlineStr"/>
      <c r="D171" s="4" t="inlineStr">
        <is>
          <t>Chemical Engineering</t>
        </is>
      </c>
      <c r="E171" s="4" t="inlineStr">
        <is>
          <t>Live re-confirmation</t>
        </is>
      </c>
      <c r="F171" s="6" t="inlineStr"/>
      <c r="G171" s="6" t="inlineStr">
        <is>
          <t>2026-10-22</t>
        </is>
      </c>
      <c r="H171" s="4" t="inlineStr">
        <is>
          <t>HTTP 200 · matches 1</t>
        </is>
      </c>
      <c r="I171" s="4" t="inlineStr"/>
      <c r="J171" s="4" t="inlineStr"/>
    </row>
    <row r="172">
      <c r="A172" s="7" t="inlineStr">
        <is>
          <t>RC-A-2b</t>
        </is>
      </c>
      <c r="B172" s="7" t="inlineStr">
        <is>
          <t>A-2</t>
        </is>
      </c>
      <c r="C172" s="5" t="inlineStr"/>
      <c r="D172" s="5" t="inlineStr">
        <is>
          <t>Chemical</t>
        </is>
      </c>
      <c r="E172" s="5" t="inlineStr">
        <is>
          <t>Live re-confirmation</t>
        </is>
      </c>
      <c r="F172" s="7" t="inlineStr"/>
      <c r="G172" s="7" t="inlineStr">
        <is>
          <t>2026-10-22</t>
        </is>
      </c>
      <c r="H172" s="5" t="inlineStr">
        <is>
          <t>HTTP 200 · matches 0</t>
        </is>
      </c>
      <c r="I172" s="5" t="inlineStr"/>
      <c r="J172" s="5" t="inlineStr"/>
    </row>
    <row r="173">
      <c r="A173" s="6" t="inlineStr">
        <is>
          <t>RC-A-4</t>
        </is>
      </c>
      <c r="B173" s="6" t="inlineStr">
        <is>
          <t>A-4</t>
        </is>
      </c>
      <c r="C173" s="4" t="inlineStr"/>
      <c r="D173" s="4" t="inlineStr">
        <is>
          <t>SAAT</t>
        </is>
      </c>
      <c r="E173" s="4" t="inlineStr">
        <is>
          <t>Live re-confirmation</t>
        </is>
      </c>
      <c r="F173" s="6" t="inlineStr"/>
      <c r="G173" s="6" t="inlineStr">
        <is>
          <t>2026-10-22</t>
        </is>
      </c>
      <c r="H173" s="4" t="inlineStr">
        <is>
          <t>HTTP 200 · matches 1</t>
        </is>
      </c>
      <c r="I173" s="4" t="inlineStr"/>
      <c r="J173" s="4" t="inlineStr"/>
    </row>
    <row r="174">
      <c r="A174" s="7" t="inlineStr">
        <is>
          <t>RC-A-4b</t>
        </is>
      </c>
      <c r="B174" s="7" t="inlineStr">
        <is>
          <t>A-4</t>
        </is>
      </c>
      <c r="C174" s="5" t="inlineStr"/>
      <c r="D174" s="5" t="inlineStr">
        <is>
          <t>SAT 2</t>
        </is>
      </c>
      <c r="E174" s="5" t="inlineStr">
        <is>
          <t>Live re-confirmation</t>
        </is>
      </c>
      <c r="F174" s="7" t="inlineStr"/>
      <c r="G174" s="7" t="inlineStr">
        <is>
          <t>2026-10-22</t>
        </is>
      </c>
      <c r="H174" s="5" t="inlineStr">
        <is>
          <t>HTTP 200 · matches 0</t>
        </is>
      </c>
      <c r="I174" s="5" t="inlineStr"/>
      <c r="J174" s="5" t="inlineStr"/>
    </row>
    <row r="175">
      <c r="A175" s="6" t="inlineStr">
        <is>
          <t>RC-A-1</t>
        </is>
      </c>
      <c r="B175" s="6" t="inlineStr">
        <is>
          <t>A-1</t>
        </is>
      </c>
      <c r="C175" s="4" t="inlineStr"/>
      <c r="D175" s="4" t="inlineStr">
        <is>
          <t>74%</t>
        </is>
      </c>
      <c r="E175" s="4" t="inlineStr">
        <is>
          <t>Live re-confirmation</t>
        </is>
      </c>
      <c r="F175" s="6" t="inlineStr"/>
      <c r="G175" s="6" t="inlineStr">
        <is>
          <t>2026-10-22</t>
        </is>
      </c>
      <c r="H175" s="4" t="inlineStr">
        <is>
          <t>HTTP 200 · matches 0</t>
        </is>
      </c>
      <c r="I175" s="4" t="inlineStr"/>
      <c r="J175" s="4" t="inlineStr"/>
    </row>
    <row r="176">
      <c r="A176" s="7" t="inlineStr">
        <is>
          <t>RC-A-1b</t>
        </is>
      </c>
      <c r="B176" s="7" t="inlineStr">
        <is>
          <t>A-1</t>
        </is>
      </c>
      <c r="C176" s="5" t="inlineStr"/>
      <c r="D176" s="5" t="inlineStr">
        <is>
          <t>74</t>
        </is>
      </c>
      <c r="E176" s="5" t="inlineStr">
        <is>
          <t>Live re-confirmation</t>
        </is>
      </c>
      <c r="F176" s="7" t="inlineStr"/>
      <c r="G176" s="7" t="inlineStr">
        <is>
          <t>2026-10-22</t>
        </is>
      </c>
      <c r="H176" s="5" t="inlineStr">
        <is>
          <t>HTTP 200 · matches 6</t>
        </is>
      </c>
      <c r="I176" s="5" t="inlineStr"/>
      <c r="J176" s="5" t="inlineStr"/>
    </row>
    <row r="177">
      <c r="A177" s="6" t="inlineStr">
        <is>
          <t>RC-F-035</t>
        </is>
      </c>
      <c r="B177" s="6" t="inlineStr">
        <is>
          <t>F-035</t>
        </is>
      </c>
      <c r="C177" s="4" t="inlineStr"/>
      <c r="D177" s="4" t="inlineStr"/>
      <c r="E177" s="4" t="inlineStr">
        <is>
          <t>Live re-confirmation</t>
        </is>
      </c>
      <c r="F177" s="6" t="inlineStr"/>
      <c r="G177" s="6" t="inlineStr">
        <is>
          <t>2026-10-22</t>
        </is>
      </c>
      <c r="H177" s="4" t="inlineStr">
        <is>
          <t>HTTP 404 · matches status</t>
        </is>
      </c>
      <c r="I177" s="4" t="inlineStr"/>
      <c r="J177" s="4" t="inlineStr"/>
    </row>
  </sheetData>
  <autoFilter ref="A4:J177"/>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V40"/>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2" customWidth="1" min="3" max="3"/>
    <col width="10" customWidth="1" min="4" max="4"/>
    <col width="10" customWidth="1" min="5" max="5"/>
    <col width="9" customWidth="1" min="6" max="6"/>
    <col width="28" customWidth="1" min="7" max="7"/>
    <col width="38" customWidth="1" min="8" max="8"/>
    <col width="11" customWidth="1" min="9" max="9"/>
    <col width="9" customWidth="1" min="10" max="10"/>
    <col width="11" customWidth="1" min="11" max="11"/>
    <col width="34" customWidth="1" min="12" max="12"/>
    <col width="13" customWidth="1" min="13" max="13"/>
    <col width="20" customWidth="1" min="14" max="14"/>
    <col width="16" customWidth="1" min="15" max="15"/>
    <col width="50" customWidth="1" min="16" max="16"/>
    <col width="40" customWidth="1" min="17" max="17"/>
    <col width="12" customWidth="1" min="18" max="18"/>
    <col width="44" customWidth="1" min="19" max="19"/>
    <col width="48" customWidth="1" min="20" max="20"/>
    <col width="30" customWidth="1" min="21" max="21"/>
    <col width="40" customWidth="1" min="22" max="22"/>
  </cols>
  <sheetData>
    <row r="1">
      <c r="A1" s="1" t="inlineStr">
        <is>
          <t>Visual Evidence</t>
        </is>
      </c>
    </row>
    <row r="2">
      <c r="A2" s="2" t="inlineStr">
        <is>
          <t>Original captures are unaltered; annotated copies add only a reference frame and a label band. Path: Finding → Evidence → Resource → Source → Decision → Action.</t>
        </is>
      </c>
    </row>
    <row r="4" ht="36" customHeight="1">
      <c r="A4" s="3" t="inlineStr">
        <is>
          <t>Evidence ID</t>
        </is>
      </c>
      <c r="B4" s="3" t="inlineStr">
        <is>
          <t>Finding ID</t>
        </is>
      </c>
      <c r="C4" s="3" t="inlineStr">
        <is>
          <t>Resource ID</t>
        </is>
      </c>
      <c r="D4" s="3" t="inlineStr">
        <is>
          <t>Decision ID</t>
        </is>
      </c>
      <c r="E4" s="3" t="inlineStr">
        <is>
          <t>Action ID</t>
        </is>
      </c>
      <c r="F4" s="3" t="inlineStr">
        <is>
          <t>Historical request</t>
        </is>
      </c>
      <c r="G4" s="3" t="inlineStr">
        <is>
          <t>Page title</t>
        </is>
      </c>
      <c r="H4" s="3" t="inlineStr">
        <is>
          <t>Source URL</t>
        </is>
      </c>
      <c r="I4" s="3" t="inlineStr">
        <is>
          <t>Capture date</t>
        </is>
      </c>
      <c r="J4" s="3" t="inlineStr">
        <is>
          <t>Capture time</t>
        </is>
      </c>
      <c r="K4" s="3" t="inlineStr">
        <is>
          <t>Time zone</t>
        </is>
      </c>
      <c r="L4" s="3" t="inlineStr">
        <is>
          <t>Page / section</t>
        </is>
      </c>
      <c r="M4" s="3" t="inlineStr">
        <is>
          <t>Evidence type</t>
        </is>
      </c>
      <c r="N4" s="3" t="inlineStr">
        <is>
          <t>Presentation role</t>
        </is>
      </c>
      <c r="O4" s="3" t="inlineStr">
        <is>
          <t>Current / historical</t>
        </is>
      </c>
      <c r="P4" s="3" t="inlineStr">
        <is>
          <t>What it shows (related claim)</t>
        </is>
      </c>
      <c r="Q4" s="3" t="inlineStr">
        <is>
          <t>Why it matters</t>
        </is>
      </c>
      <c r="R4" s="3" t="inlineStr">
        <is>
          <t>Verification status</t>
        </is>
      </c>
      <c r="S4" s="3" t="inlineStr">
        <is>
          <t>Original file</t>
        </is>
      </c>
      <c r="T4" s="3" t="inlineStr">
        <is>
          <t>Annotated file</t>
        </is>
      </c>
      <c r="U4" s="3" t="inlineStr">
        <is>
          <t>MD5 (original)</t>
        </is>
      </c>
      <c r="V4" s="3" t="inlineStr">
        <is>
          <t>Notes</t>
        </is>
      </c>
    </row>
    <row r="5">
      <c r="A5" s="6" t="inlineStr">
        <is>
          <t>E001</t>
        </is>
      </c>
      <c r="B5" s="6" t="inlineStr">
        <is>
          <t>F-039</t>
        </is>
      </c>
      <c r="C5" s="6" t="inlineStr">
        <is>
          <t>R-P09</t>
        </is>
      </c>
      <c r="D5" s="6" t="inlineStr">
        <is>
          <t>D-01</t>
        </is>
      </c>
      <c r="E5" s="6" t="inlineStr">
        <is>
          <t>A-02</t>
        </is>
      </c>
      <c r="F5" s="6" t="inlineStr">
        <is>
          <t>H-3</t>
        </is>
      </c>
      <c r="G5" s="4" t="inlineStr">
        <is>
          <t>International Students’ Office</t>
        </is>
      </c>
      <c r="H5" s="8" t="inlineStr">
        <is>
          <t>https://pmu.edu.sa/admission/international_students</t>
        </is>
      </c>
      <c r="I5" s="6" t="inlineStr">
        <is>
          <t>2026-10-22</t>
        </is>
      </c>
      <c r="J5" s="6" t="inlineStr">
        <is>
          <t>22:54:19</t>
        </is>
      </c>
      <c r="K5" s="6" t="inlineStr">
        <is>
          <t>Asia/Riyadh</t>
        </is>
      </c>
      <c r="L5" s="4" t="inlineStr">
        <is>
          <t>Transfer Students and Visitor Students sections – How to Apply list (compared with the Transfer Admissions page, the Visiting Students page and the official fees page)</t>
        </is>
      </c>
      <c r="M5" s="4" t="inlineStr">
        <is>
          <t>Live web page</t>
        </is>
      </c>
      <c r="N5" s="4" t="inlineStr">
        <is>
          <t>Conflict — source A</t>
        </is>
      </c>
      <c r="O5" s="4" t="inlineStr">
        <is>
          <t>Current (22 Oct 2026)</t>
        </is>
      </c>
      <c r="P5" s="4" t="inlineStr">
        <is>
          <t>International Students page, transfer section: “application fee of SAR 500 (excl. VAT)”.</t>
        </is>
      </c>
      <c r="Q5" s="4" t="inlineStr">
        <is>
          <t>Applicants in the same category see two fees with different VAT treatment; the payable amount cannot be known.</t>
        </is>
      </c>
      <c r="R5" s="6" t="inlineStr">
        <is>
          <t>VERIFIED</t>
        </is>
      </c>
      <c r="S5" s="4" t="inlineStr">
        <is>
          <t>01_Current_Live_Evidence/F039_E001_IntlTransferFee500_20261022.png</t>
        </is>
      </c>
      <c r="T5" s="4" t="inlineStr">
        <is>
          <t>02_Annotated_Live_Evidence/F039_E001_IntlTransferFee500_20261022_ANNOTATED.png</t>
        </is>
      </c>
      <c r="U5" s="4" t="inlineStr">
        <is>
          <t>0cb7b34a0758ebaa1e0589655fd4dc62</t>
        </is>
      </c>
      <c r="V5" s="4" t="inlineStr">
        <is>
          <t>Desktop view; published section expanded locally (hidden by default). Published section hidden by default; expanded locally for viewing only.</t>
        </is>
      </c>
    </row>
    <row r="6">
      <c r="A6" s="7" t="inlineStr">
        <is>
          <t>E002</t>
        </is>
      </c>
      <c r="B6" s="7" t="inlineStr">
        <is>
          <t>F-039</t>
        </is>
      </c>
      <c r="C6" s="7" t="inlineStr">
        <is>
          <t>R-P28</t>
        </is>
      </c>
      <c r="D6" s="7" t="inlineStr">
        <is>
          <t>D-01</t>
        </is>
      </c>
      <c r="E6" s="7" t="inlineStr">
        <is>
          <t>A-02</t>
        </is>
      </c>
      <c r="F6" s="7" t="inlineStr">
        <is>
          <t>H-3</t>
        </is>
      </c>
      <c r="G6" s="5" t="inlineStr">
        <is>
          <t>Admissions from Other Universities</t>
        </is>
      </c>
      <c r="H6" s="9" t="inlineStr">
        <is>
          <t>https://pmu.edu.sa/admission/admission-from-other-universities</t>
        </is>
      </c>
      <c r="I6" s="7" t="inlineStr">
        <is>
          <t>2026-10-22</t>
        </is>
      </c>
      <c r="J6" s="7" t="inlineStr">
        <is>
          <t>22:54:27</t>
        </is>
      </c>
      <c r="K6" s="7" t="inlineStr">
        <is>
          <t>Asia/Riyadh</t>
        </is>
      </c>
      <c r="L6" s="5" t="inlineStr">
        <is>
          <t>Desktop view</t>
        </is>
      </c>
      <c r="M6" s="5" t="inlineStr">
        <is>
          <t>Live web page</t>
        </is>
      </c>
      <c r="N6" s="5" t="inlineStr">
        <is>
          <t>Conflict — source B</t>
        </is>
      </c>
      <c r="O6" s="5" t="inlineStr">
        <is>
          <t>Current (22 Oct 2026)</t>
        </is>
      </c>
      <c r="P6" s="5" t="inlineStr">
        <is>
          <t>Transfer admissions page: “application fee of SAR 950 (incl. VAT)”.</t>
        </is>
      </c>
      <c r="Q6" s="5" t="inlineStr">
        <is>
          <t>Applicants in the same category see two fees with different VAT treatment; the payable amount cannot be known.</t>
        </is>
      </c>
      <c r="R6" s="7" t="inlineStr">
        <is>
          <t>VERIFIED</t>
        </is>
      </c>
      <c r="S6" s="5" t="inlineStr">
        <is>
          <t>01_Current_Live_Evidence/F039_E002_TransferPageFee950_20261022.png</t>
        </is>
      </c>
      <c r="T6" s="5" t="inlineStr">
        <is>
          <t>02_Annotated_Live_Evidence/F039_E002_TransferPageFee950_20261022_ANNOTATED.png</t>
        </is>
      </c>
      <c r="U6" s="5" t="inlineStr">
        <is>
          <t>77054665540fdb0abc8df12d90dc5721</t>
        </is>
      </c>
      <c r="V6" s="5" t="inlineStr">
        <is>
          <t>Desktop view.</t>
        </is>
      </c>
    </row>
    <row r="7">
      <c r="A7" s="6" t="inlineStr">
        <is>
          <t>E003</t>
        </is>
      </c>
      <c r="B7" s="6" t="inlineStr">
        <is>
          <t>F-039</t>
        </is>
      </c>
      <c r="C7" s="6" t="inlineStr">
        <is>
          <t>R-L2-STU-FEES</t>
        </is>
      </c>
      <c r="D7" s="6" t="inlineStr">
        <is>
          <t>D-01</t>
        </is>
      </c>
      <c r="E7" s="6" t="inlineStr">
        <is>
          <t>A-02</t>
        </is>
      </c>
      <c r="F7" s="6" t="inlineStr">
        <is>
          <t>H-3</t>
        </is>
      </c>
      <c r="G7" s="4" t="inlineStr">
        <is>
          <t>Student Fees</t>
        </is>
      </c>
      <c r="H7" s="8" t="inlineStr">
        <is>
          <t>https://www.pmu.edu.sa/admission/student_fees_tf_ro</t>
        </is>
      </c>
      <c r="I7" s="6" t="inlineStr">
        <is>
          <t>2026-10-22</t>
        </is>
      </c>
      <c r="J7" s="6" t="inlineStr">
        <is>
          <t>22:54:34</t>
        </is>
      </c>
      <c r="K7" s="6" t="inlineStr">
        <is>
          <t>Asia/Riyadh</t>
        </is>
      </c>
      <c r="L7" s="4" t="inlineStr">
        <is>
          <t>Desktop view</t>
        </is>
      </c>
      <c r="M7" s="4" t="inlineStr">
        <is>
          <t>Live web page</t>
        </is>
      </c>
      <c r="N7" s="4" t="inlineStr">
        <is>
          <t>Conflict — source C</t>
        </is>
      </c>
      <c r="O7" s="4" t="inlineStr">
        <is>
          <t>Current (22 Oct 2026)</t>
        </is>
      </c>
      <c r="P7" s="4" t="inlineStr">
        <is>
          <t>Official Other Fees schedule: undergraduate application fee “Non-refundable SAR 950”, fees include VAT 15%.</t>
        </is>
      </c>
      <c r="Q7" s="4" t="inlineStr">
        <is>
          <t>Applicants in the same category see two fees with different VAT treatment; the payable amount cannot be known.</t>
        </is>
      </c>
      <c r="R7" s="6" t="inlineStr">
        <is>
          <t>VERIFIED</t>
        </is>
      </c>
      <c r="S7" s="4" t="inlineStr">
        <is>
          <t>01_Current_Live_Evidence/F039_E003_OfficialFeeSchedule950_20261022.png</t>
        </is>
      </c>
      <c r="T7" s="4" t="inlineStr">
        <is>
          <t>02_Annotated_Live_Evidence/F039_E003_OfficialFeeSchedule950_20261022_ANNOTATED.png</t>
        </is>
      </c>
      <c r="U7" s="4" t="inlineStr">
        <is>
          <t>40469ba2c533b0eedb4d1d0c5a35161e</t>
        </is>
      </c>
      <c r="V7" s="4" t="inlineStr">
        <is>
          <t>Desktop view.</t>
        </is>
      </c>
    </row>
    <row r="8">
      <c r="A8" s="7" t="inlineStr">
        <is>
          <t>E004</t>
        </is>
      </c>
      <c r="B8" s="7" t="inlineStr">
        <is>
          <t>F-052</t>
        </is>
      </c>
      <c r="C8" s="7" t="inlineStr">
        <is>
          <t>R-P25</t>
        </is>
      </c>
      <c r="D8" s="7" t="inlineStr">
        <is>
          <t>D-01</t>
        </is>
      </c>
      <c r="E8" s="7" t="inlineStr">
        <is>
          <t>A-02</t>
        </is>
      </c>
      <c r="F8" s="7" t="inlineStr"/>
      <c r="G8" s="5" t="inlineStr">
        <is>
          <t>Admissions to the College of Medicine</t>
        </is>
      </c>
      <c r="H8" s="9" t="inlineStr">
        <is>
          <t>https://pmu.edu.sa/admission/college_of_medicine_admission</t>
        </is>
      </c>
      <c r="I8" s="7" t="inlineStr">
        <is>
          <t>2026-10-22</t>
        </is>
      </c>
      <c r="J8" s="7" t="inlineStr">
        <is>
          <t>22:54:39</t>
        </is>
      </c>
      <c r="K8" s="7" t="inlineStr">
        <is>
          <t>Asia/Riyadh</t>
        </is>
      </c>
      <c r="L8" s="5" t="inlineStr">
        <is>
          <t>College of Medicine Admissions page – How to Apply (compared with the medical programme fees page, the other undergraduate pages and the Apply page)</t>
        </is>
      </c>
      <c r="M8" s="5" t="inlineStr">
        <is>
          <t>Live web page</t>
        </is>
      </c>
      <c r="N8" s="5" t="inlineStr">
        <is>
          <t>Conflict — source A</t>
        </is>
      </c>
      <c r="O8" s="5" t="inlineStr">
        <is>
          <t>Current (22 Oct 2026)</t>
        </is>
      </c>
      <c r="P8" s="5" t="inlineStr">
        <is>
          <t>College of Medicine admissions page: “application fee of SAR 1000 (incl. VAT)”.</t>
        </is>
      </c>
      <c r="Q8" s="5" t="inlineStr">
        <is>
          <t>Two official pages publish different fees for the same application.</t>
        </is>
      </c>
      <c r="R8" s="7" t="inlineStr">
        <is>
          <t>VERIFIED</t>
        </is>
      </c>
      <c r="S8" s="5" t="inlineStr">
        <is>
          <t>01_Current_Live_Evidence/F052_E004_MedicineFee1000_20261022.png</t>
        </is>
      </c>
      <c r="T8" s="5" t="inlineStr">
        <is>
          <t>02_Annotated_Live_Evidence/F052_E004_MedicineFee1000_20261022_ANNOTATED.png</t>
        </is>
      </c>
      <c r="U8" s="5" t="inlineStr">
        <is>
          <t>dd919109d5db392e28794078139149c4</t>
        </is>
      </c>
      <c r="V8" s="5" t="inlineStr">
        <is>
          <t>Desktop view.</t>
        </is>
      </c>
    </row>
    <row r="9">
      <c r="A9" s="6" t="inlineStr">
        <is>
          <t>E005</t>
        </is>
      </c>
      <c r="B9" s="6" t="inlineStr">
        <is>
          <t>F-052</t>
        </is>
      </c>
      <c r="C9" s="6" t="inlineStr">
        <is>
          <t>R-L2-MED-FEES</t>
        </is>
      </c>
      <c r="D9" s="6" t="inlineStr">
        <is>
          <t>D-01</t>
        </is>
      </c>
      <c r="E9" s="6" t="inlineStr">
        <is>
          <t>A-02</t>
        </is>
      </c>
      <c r="F9" s="6" t="inlineStr"/>
      <c r="G9" s="4" t="inlineStr">
        <is>
          <t>Medical Program Studies</t>
        </is>
      </c>
      <c r="H9" s="8" t="inlineStr">
        <is>
          <t>https://pmu.edu.sa/admission/medical_program_studies_fees_tf_ro</t>
        </is>
      </c>
      <c r="I9" s="6" t="inlineStr">
        <is>
          <t>2026-10-22</t>
        </is>
      </c>
      <c r="J9" s="6" t="inlineStr">
        <is>
          <t>22:54:45</t>
        </is>
      </c>
      <c r="K9" s="6" t="inlineStr">
        <is>
          <t>Asia/Riyadh</t>
        </is>
      </c>
      <c r="L9" s="4" t="inlineStr">
        <is>
          <t>Desktop view</t>
        </is>
      </c>
      <c r="M9" s="4" t="inlineStr">
        <is>
          <t>Live web page</t>
        </is>
      </c>
      <c r="N9" s="4" t="inlineStr">
        <is>
          <t>Conflict — source B</t>
        </is>
      </c>
      <c r="O9" s="4" t="inlineStr">
        <is>
          <t>Current (22 Oct 2026)</t>
        </is>
      </c>
      <c r="P9" s="4" t="inlineStr">
        <is>
          <t>Medical Program Studies fees table: “Medical Application Fee — SAR 1,150 (VAT inclusive)”.</t>
        </is>
      </c>
      <c r="Q9" s="4" t="inlineStr">
        <is>
          <t>Two official pages publish different fees for the same application.</t>
        </is>
      </c>
      <c r="R9" s="6" t="inlineStr">
        <is>
          <t>VERIFIED</t>
        </is>
      </c>
      <c r="S9" s="4" t="inlineStr">
        <is>
          <t>01_Current_Live_Evidence/F052_E005_MedicalFeeSchedule1150_20261022.png</t>
        </is>
      </c>
      <c r="T9" s="4" t="inlineStr">
        <is>
          <t>02_Annotated_Live_Evidence/F052_E005_MedicalFeeSchedule1150_20261022_ANNOTATED.png</t>
        </is>
      </c>
      <c r="U9" s="4" t="inlineStr">
        <is>
          <t>d81ac43411424436f01839d95d741601</t>
        </is>
      </c>
      <c r="V9" s="4" t="inlineStr">
        <is>
          <t>Desktop view.</t>
        </is>
      </c>
    </row>
    <row r="10">
      <c r="A10" s="7" t="inlineStr">
        <is>
          <t>E006</t>
        </is>
      </c>
      <c r="B10" s="7" t="inlineStr">
        <is>
          <t>F-014</t>
        </is>
      </c>
      <c r="C10" s="7" t="inlineStr">
        <is>
          <t>R-P05</t>
        </is>
      </c>
      <c r="D10" s="7" t="inlineStr">
        <is>
          <t>D-02</t>
        </is>
      </c>
      <c r="E10" s="7" t="inlineStr">
        <is>
          <t>A-01</t>
        </is>
      </c>
      <c r="F10" s="7" t="inlineStr"/>
      <c r="G10" s="5" t="inlineStr">
        <is>
          <t>Admissions Calendar</t>
        </is>
      </c>
      <c r="H10" s="9" t="inlineStr">
        <is>
          <t>https://pmu.edu.sa/admission/admission_calendar_fs_ro</t>
        </is>
      </c>
      <c r="I10" s="7" t="inlineStr">
        <is>
          <t>2026-10-22</t>
        </is>
      </c>
      <c r="J10" s="7" t="inlineStr">
        <is>
          <t>22:54:51</t>
        </is>
      </c>
      <c r="K10" s="7" t="inlineStr">
        <is>
          <t>Asia/Riyadh</t>
        </is>
      </c>
      <c r="L10" s="5" t="inlineStr">
        <is>
          <t>Admissions Calendar page – Undergraduate Admissions Calendar for Fall 2026-2027</t>
        </is>
      </c>
      <c r="M10" s="5" t="inlineStr">
        <is>
          <t>Live web page</t>
        </is>
      </c>
      <c r="N10" s="5" t="inlineStr">
        <is>
          <t>Single evidence</t>
        </is>
      </c>
      <c r="O10" s="5" t="inlineStr">
        <is>
          <t>Current (22 Oct 2026)</t>
        </is>
      </c>
      <c r="P10" s="5" t="inlineStr">
        <is>
          <t>Admissions Calendar: the only published cycle is Fall 2026-2027, with all dates between May and August 2026.</t>
        </is>
      </c>
      <c r="Q10" s="5" t="inlineStr">
        <is>
          <t>No current or next admission cycle is published.</t>
        </is>
      </c>
      <c r="R10" s="7" t="inlineStr">
        <is>
          <t>VERIFIED</t>
        </is>
      </c>
      <c r="S10" s="5" t="inlineStr">
        <is>
          <t>01_Current_Live_Evidence/F014_E006_CalendarExpiredCycle_20261022.png</t>
        </is>
      </c>
      <c r="T10" s="5" t="inlineStr">
        <is>
          <t>02_Annotated_Live_Evidence/F014_E006_CalendarExpiredCycle_20261022_ANNOTATED.png</t>
        </is>
      </c>
      <c r="U10" s="5" t="inlineStr">
        <is>
          <t>6c596a6b78be47223e68b77223a7223f</t>
        </is>
      </c>
      <c r="V10" s="5" t="inlineStr">
        <is>
          <t>Desktop view.</t>
        </is>
      </c>
    </row>
    <row r="11">
      <c r="A11" s="6" t="inlineStr">
        <is>
          <t>E007</t>
        </is>
      </c>
      <c r="B11" s="6" t="inlineStr">
        <is>
          <t>F-020</t>
        </is>
      </c>
      <c r="C11" s="6" t="inlineStr">
        <is>
          <t>R-P07</t>
        </is>
      </c>
      <c r="D11" s="6" t="inlineStr">
        <is>
          <t>D-07</t>
        </is>
      </c>
      <c r="E11" s="6" t="inlineStr">
        <is>
          <t>A-09</t>
        </is>
      </c>
      <c r="F11" s="6" t="inlineStr"/>
      <c r="G11" s="4" t="inlineStr">
        <is>
          <t>Admission Query</t>
        </is>
      </c>
      <c r="H11" s="8" t="inlineStr">
        <is>
          <t>https://pmu.edu.sa/admission/admissions_queries</t>
        </is>
      </c>
      <c r="I11" s="6" t="inlineStr">
        <is>
          <t>2026-10-22</t>
        </is>
      </c>
      <c r="J11" s="6" t="inlineStr">
        <is>
          <t>22:54:57</t>
        </is>
      </c>
      <c r="K11" s="6" t="inlineStr">
        <is>
          <t>Asia/Riyadh</t>
        </is>
      </c>
      <c r="L11" s="4" t="inlineStr">
        <is>
          <t>Admission Query page – query form; and the Graduate Studies contact page</t>
        </is>
      </c>
      <c r="M11" s="4" t="inlineStr">
        <is>
          <t>Live web page</t>
        </is>
      </c>
      <c r="N11" s="4" t="inlineStr">
        <is>
          <t>Single evidence</t>
        </is>
      </c>
      <c r="O11" s="4" t="inlineStr">
        <is>
          <t>Current (22 Oct 2026)</t>
        </is>
      </c>
      <c r="P11" s="4" t="inlineStr">
        <is>
          <t>Admission Query form: name, email, mobile and query fields; no privacy notice and no alternative contact channel are shown.</t>
        </is>
      </c>
      <c r="Q11" s="4" t="inlineStr">
        <is>
          <t>Personal data is collected without notice; enquirers have no other route.</t>
        </is>
      </c>
      <c r="R11" s="6" t="inlineStr">
        <is>
          <t>VERIFIED</t>
        </is>
      </c>
      <c r="S11" s="4" t="inlineStr">
        <is>
          <t>01_Current_Live_Evidence/F020_E007_QueryFormNoPrivacyNotice_20261022.png</t>
        </is>
      </c>
      <c r="T11" s="4" t="inlineStr">
        <is>
          <t>02_Annotated_Live_Evidence/F020_E007_QueryFormNoPrivacyNotice_20261022_ANNOTATED.png</t>
        </is>
      </c>
      <c r="U11" s="4" t="inlineStr">
        <is>
          <t>f2665cd1766ad90c2547a2e7b7a81cb6</t>
        </is>
      </c>
      <c r="V11" s="4" t="inlineStr">
        <is>
          <t>Desktop view.</t>
        </is>
      </c>
    </row>
    <row r="12">
      <c r="A12" s="7" t="inlineStr">
        <is>
          <t>E008</t>
        </is>
      </c>
      <c r="B12" s="7" t="inlineStr">
        <is>
          <t>F-024</t>
        </is>
      </c>
      <c r="C12" s="7" t="inlineStr">
        <is>
          <t>R-P08</t>
        </is>
      </c>
      <c r="D12" s="7" t="inlineStr">
        <is>
          <t>D-03</t>
        </is>
      </c>
      <c r="E12" s="7" t="inlineStr">
        <is>
          <t>A-06</t>
        </is>
      </c>
      <c r="F12" s="7" t="inlineStr"/>
      <c r="G12" s="5" t="inlineStr">
        <is>
          <t>Admissions</t>
        </is>
      </c>
      <c r="H12" s="9" t="inlineStr">
        <is>
          <t>https://www.pmu.edu.sa/apply</t>
        </is>
      </c>
      <c r="I12" s="7" t="inlineStr">
        <is>
          <t>2026-10-22</t>
        </is>
      </c>
      <c r="J12" s="7" t="inlineStr">
        <is>
          <t>22:55:03</t>
        </is>
      </c>
      <c r="K12" s="7" t="inlineStr">
        <is>
          <t>Asia/Riyadh</t>
        </is>
      </c>
      <c r="L12" s="5" t="inlineStr">
        <is>
          <t>/apply application page – Engineering and Artificial Intelligence majors; compared with the SAT page and the Computer and Engineering Majors Requirements page</t>
        </is>
      </c>
      <c r="M12" s="5" t="inlineStr">
        <is>
          <t>Live web page</t>
        </is>
      </c>
      <c r="N12" s="5" t="inlineStr">
        <is>
          <t>Conflict — source A</t>
        </is>
      </c>
      <c r="O12" s="5" t="inlineStr">
        <is>
          <t>Current (22 Oct 2026)</t>
        </is>
      </c>
      <c r="P12" s="5" t="inlineStr">
        <is>
          <t>/apply page: “a SAT 1 total score of 1200 is accepted in place of both Qudrat and Tahseely” for engineering majors.</t>
        </is>
      </c>
      <c r="Q12" s="5" t="inlineStr">
        <is>
          <t>Three pages describe the SAT 1200 alternative differently for the same majors.</t>
        </is>
      </c>
      <c r="R12" s="7" t="inlineStr">
        <is>
          <t>VERIFIED</t>
        </is>
      </c>
      <c r="S12" s="5" t="inlineStr">
        <is>
          <t>01_Current_Live_Evidence/F024_E008_ApplySAT1200BothTests_20261022.png</t>
        </is>
      </c>
      <c r="T12" s="5" t="inlineStr">
        <is>
          <t>02_Annotated_Live_Evidence/F024_E008_ApplySAT1200BothTests_20261022_ANNOTATED.png</t>
        </is>
      </c>
      <c r="U12" s="5" t="inlineStr">
        <is>
          <t>1d6593d592a2777c47a9426b71b4661c</t>
        </is>
      </c>
      <c r="V12" s="5" t="inlineStr">
        <is>
          <t>Desktop view; published section expanded locally (hidden by default); page held without following its automatic redirect to the application portal. Published section hidden by default; expanded locally for viewing only. Page shown without following its automatic redirect to the application portal; published content unchanged.</t>
        </is>
      </c>
    </row>
    <row r="13">
      <c r="A13" s="6" t="inlineStr">
        <is>
          <t>E009</t>
        </is>
      </c>
      <c r="B13" s="6" t="inlineStr">
        <is>
          <t>F-024</t>
        </is>
      </c>
      <c r="C13" s="6" t="inlineStr">
        <is>
          <t>R-P37</t>
        </is>
      </c>
      <c r="D13" s="6" t="inlineStr">
        <is>
          <t>D-03</t>
        </is>
      </c>
      <c r="E13" s="6" t="inlineStr">
        <is>
          <t>A-06</t>
        </is>
      </c>
      <c r="F13" s="6" t="inlineStr"/>
      <c r="G13" s="4" t="inlineStr">
        <is>
          <t>SAT</t>
        </is>
      </c>
      <c r="H13" s="8" t="inlineStr">
        <is>
          <t>https://pmu.edu.sa/admission/sat-admission</t>
        </is>
      </c>
      <c r="I13" s="6" t="inlineStr">
        <is>
          <t>2026-10-22</t>
        </is>
      </c>
      <c r="J13" s="6" t="inlineStr">
        <is>
          <t>22:55:08</t>
        </is>
      </c>
      <c r="K13" s="6" t="inlineStr">
        <is>
          <t>Asia/Riyadh</t>
        </is>
      </c>
      <c r="L13" s="4" t="inlineStr">
        <is>
          <t>Desktop view</t>
        </is>
      </c>
      <c r="M13" s="4" t="inlineStr">
        <is>
          <t>Live web page</t>
        </is>
      </c>
      <c r="N13" s="4" t="inlineStr">
        <is>
          <t>Conflict — source B</t>
        </is>
      </c>
      <c r="O13" s="4" t="inlineStr">
        <is>
          <t>Current (22 Oct 2026)</t>
        </is>
      </c>
      <c r="P13" s="4" t="inlineStr">
        <is>
          <t>SAT page: international-certificate holders “might submit SAT with minimum score of 1200 instead of Qudrat and Tahseely”.</t>
        </is>
      </c>
      <c r="Q13" s="4" t="inlineStr">
        <is>
          <t>Three pages describe the SAT 1200 alternative differently for the same majors.</t>
        </is>
      </c>
      <c r="R13" s="6" t="inlineStr">
        <is>
          <t>VERIFIED</t>
        </is>
      </c>
      <c r="S13" s="4" t="inlineStr">
        <is>
          <t>01_Current_Live_Evidence/F024_E009_SATPage1200_20261022.png</t>
        </is>
      </c>
      <c r="T13" s="4" t="inlineStr">
        <is>
          <t>02_Annotated_Live_Evidence/F024_E009_SATPage1200_20261022_ANNOTATED.png</t>
        </is>
      </c>
      <c r="U13" s="4" t="inlineStr">
        <is>
          <t>57914818de1f5577541c6de0f9cf53cb</t>
        </is>
      </c>
      <c r="V13" s="4" t="inlineStr">
        <is>
          <t>Desktop view.</t>
        </is>
      </c>
    </row>
    <row r="14">
      <c r="A14" s="7" t="inlineStr">
        <is>
          <t>E010</t>
        </is>
      </c>
      <c r="B14" s="7" t="inlineStr">
        <is>
          <t>F-024</t>
        </is>
      </c>
      <c r="C14" s="7" t="inlineStr">
        <is>
          <t>R-P31</t>
        </is>
      </c>
      <c r="D14" s="7" t="inlineStr">
        <is>
          <t>D-03</t>
        </is>
      </c>
      <c r="E14" s="7" t="inlineStr">
        <is>
          <t>A-06</t>
        </is>
      </c>
      <c r="F14" s="7" t="inlineStr"/>
      <c r="G14" s="5" t="inlineStr">
        <is>
          <t>Admissions Requirements , Computer Science and Engineering Majors</t>
        </is>
      </c>
      <c r="H14" s="9" t="inlineStr">
        <is>
          <t>https://pmu.edu.sa/admission/admissions_requirements_cs_eng_majors</t>
        </is>
      </c>
      <c r="I14" s="7" t="inlineStr">
        <is>
          <t>2026-10-22</t>
        </is>
      </c>
      <c r="J14" s="7" t="inlineStr">
        <is>
          <t>22:55:13</t>
        </is>
      </c>
      <c r="K14" s="7" t="inlineStr">
        <is>
          <t>Asia/Riyadh</t>
        </is>
      </c>
      <c r="L14" s="5" t="inlineStr">
        <is>
          <t>Desktop view</t>
        </is>
      </c>
      <c r="M14" s="5" t="inlineStr">
        <is>
          <t>Live web page</t>
        </is>
      </c>
      <c r="N14" s="5" t="inlineStr">
        <is>
          <t>Conflict — source C</t>
        </is>
      </c>
      <c r="O14" s="5" t="inlineStr">
        <is>
          <t>Current (22 Oct 2026)</t>
        </is>
      </c>
      <c r="P14" s="5" t="inlineStr">
        <is>
          <t>Computer Science &amp; Engineering requirements: Tahseely ≥ 65 weighted 30%, with no SAT alternative stated.</t>
        </is>
      </c>
      <c r="Q14" s="5" t="inlineStr">
        <is>
          <t>Three pages describe the SAT 1200 alternative differently for the same majors.</t>
        </is>
      </c>
      <c r="R14" s="7" t="inlineStr">
        <is>
          <t>VERIFIED</t>
        </is>
      </c>
      <c r="S14" s="5" t="inlineStr">
        <is>
          <t>01_Current_Live_Evidence/F024_E010_CSEngTahseelyTable_20261022.png</t>
        </is>
      </c>
      <c r="T14" s="5" t="inlineStr">
        <is>
          <t>02_Annotated_Live_Evidence/F024_E010_CSEngTahseelyTable_20261022_ANNOTATED.png</t>
        </is>
      </c>
      <c r="U14" s="5" t="inlineStr">
        <is>
          <t>0976aad7524f5c5ba9f7251b3aafa7c0</t>
        </is>
      </c>
      <c r="V14" s="5" t="inlineStr">
        <is>
          <t>Desktop view.</t>
        </is>
      </c>
    </row>
    <row r="15">
      <c r="A15" s="6" t="inlineStr">
        <is>
          <t>E011</t>
        </is>
      </c>
      <c r="B15" s="6" t="inlineStr">
        <is>
          <t>F-029</t>
        </is>
      </c>
      <c r="C15" s="6" t="inlineStr">
        <is>
          <t>R-P08</t>
        </is>
      </c>
      <c r="D15" s="6" t="inlineStr">
        <is>
          <t>D-03</t>
        </is>
      </c>
      <c r="E15" s="6" t="inlineStr"/>
      <c r="F15" s="6" t="inlineStr"/>
      <c r="G15" s="4" t="inlineStr">
        <is>
          <t>Admissions</t>
        </is>
      </c>
      <c r="H15" s="8" t="inlineStr">
        <is>
          <t>https://www.pmu.edu.sa/apply</t>
        </is>
      </c>
      <c r="I15" s="6" t="inlineStr">
        <is>
          <t>2026-10-22</t>
        </is>
      </c>
      <c r="J15" s="6" t="inlineStr">
        <is>
          <t>22:55:19</t>
        </is>
      </c>
      <c r="K15" s="6" t="inlineStr">
        <is>
          <t>Asia/Riyadh</t>
        </is>
      </c>
      <c r="L15" s="4" t="inlineStr">
        <is>
          <t>/apply application page – international secondary certificates section; compared with the Undergraduate Admissions and International Students pages</t>
        </is>
      </c>
      <c r="M15" s="4" t="inlineStr">
        <is>
          <t>Live web page</t>
        </is>
      </c>
      <c r="N15" s="4" t="inlineStr">
        <is>
          <t>Conflict — source A</t>
        </is>
      </c>
      <c r="O15" s="4" t="inlineStr">
        <is>
          <t>Current (22 Oct 2026)</t>
        </is>
      </c>
      <c r="P15" s="4" t="inlineStr">
        <is>
          <t>/apply page: certificate must be “stamped by the Saudi Embassy in their country”.</t>
        </is>
      </c>
      <c r="Q15" s="4" t="inlineStr">
        <is>
          <t>Three different attestation authorities are named for the same certificate.</t>
        </is>
      </c>
      <c r="R15" s="6" t="inlineStr">
        <is>
          <t>VERIFIED</t>
        </is>
      </c>
      <c r="S15" s="4" t="inlineStr">
        <is>
          <t>01_Current_Live_Evidence/F029_E011_ApplyEmbassyStamp_20261022.png</t>
        </is>
      </c>
      <c r="T15" s="4" t="inlineStr">
        <is>
          <t>02_Annotated_Live_Evidence/F029_E011_ApplyEmbassyStamp_20261022_ANNOTATED.png</t>
        </is>
      </c>
      <c r="U15" s="4" t="inlineStr">
        <is>
          <t>13d7cd762bbfb23667b6cb8b078137e7</t>
        </is>
      </c>
      <c r="V15" s="4" t="inlineStr">
        <is>
          <t>Desktop view; published section expanded locally (hidden by default); page held without following its automatic redirect to the application portal. Published section hidden by default; expanded locally for viewing only. Page shown without following its automatic redirect to the application portal; published content unchanged.</t>
        </is>
      </c>
    </row>
    <row r="16">
      <c r="A16" s="7" t="inlineStr">
        <is>
          <t>E012</t>
        </is>
      </c>
      <c r="B16" s="7" t="inlineStr">
        <is>
          <t>F-029</t>
        </is>
      </c>
      <c r="C16" s="7" t="inlineStr">
        <is>
          <t>R-P24</t>
        </is>
      </c>
      <c r="D16" s="7" t="inlineStr">
        <is>
          <t>D-03</t>
        </is>
      </c>
      <c r="E16" s="7" t="inlineStr"/>
      <c r="F16" s="7" t="inlineStr"/>
      <c r="G16" s="5" t="inlineStr">
        <is>
          <t>Undergraduate Programs Admissions</t>
        </is>
      </c>
      <c r="H16" s="9" t="inlineStr">
        <is>
          <t>https://pmu.edu.sa/admission/undergraduate_programs_admission</t>
        </is>
      </c>
      <c r="I16" s="7" t="inlineStr">
        <is>
          <t>2026-10-22</t>
        </is>
      </c>
      <c r="J16" s="7" t="inlineStr">
        <is>
          <t>22:55:24</t>
        </is>
      </c>
      <c r="K16" s="7" t="inlineStr">
        <is>
          <t>Asia/Riyadh</t>
        </is>
      </c>
      <c r="L16" s="5" t="inlineStr">
        <is>
          <t>Desktop view</t>
        </is>
      </c>
      <c r="M16" s="5" t="inlineStr">
        <is>
          <t>Live web page</t>
        </is>
      </c>
      <c r="N16" s="5" t="inlineStr">
        <is>
          <t>Conflict — source B</t>
        </is>
      </c>
      <c r="O16" s="5" t="inlineStr">
        <is>
          <t>Current (22 Oct 2026)</t>
        </is>
      </c>
      <c r="P16" s="5" t="inlineStr">
        <is>
          <t>Undergraduate Admissions page: certificates “attested, in advance, by the Saudi Consulate and other authorized organizations”.</t>
        </is>
      </c>
      <c r="Q16" s="5" t="inlineStr">
        <is>
          <t>Three different attestation authorities are named for the same certificate.</t>
        </is>
      </c>
      <c r="R16" s="7" t="inlineStr">
        <is>
          <t>VERIFIED</t>
        </is>
      </c>
      <c r="S16" s="5" t="inlineStr">
        <is>
          <t>01_Current_Live_Evidence/F029_E012_UGConsulateAttestation_20261022.png</t>
        </is>
      </c>
      <c r="T16" s="5" t="inlineStr">
        <is>
          <t>02_Annotated_Live_Evidence/F029_E012_UGConsulateAttestation_20261022_ANNOTATED.png</t>
        </is>
      </c>
      <c r="U16" s="5" t="inlineStr">
        <is>
          <t>9a1bf990c6b2bdaa6bbd8fd18f76938f</t>
        </is>
      </c>
      <c r="V16" s="5" t="inlineStr">
        <is>
          <t>Desktop view.</t>
        </is>
      </c>
    </row>
    <row r="17">
      <c r="A17" s="6" t="inlineStr">
        <is>
          <t>E013</t>
        </is>
      </c>
      <c r="B17" s="6" t="inlineStr">
        <is>
          <t>F-029</t>
        </is>
      </c>
      <c r="C17" s="6" t="inlineStr">
        <is>
          <t>R-P09</t>
        </is>
      </c>
      <c r="D17" s="6" t="inlineStr">
        <is>
          <t>D-03</t>
        </is>
      </c>
      <c r="E17" s="6" t="inlineStr"/>
      <c r="F17" s="6" t="inlineStr"/>
      <c r="G17" s="4" t="inlineStr">
        <is>
          <t>International Students’ Office</t>
        </is>
      </c>
      <c r="H17" s="8" t="inlineStr">
        <is>
          <t>https://pmu.edu.sa/admission/international_students</t>
        </is>
      </c>
      <c r="I17" s="6" t="inlineStr">
        <is>
          <t>2026-10-22</t>
        </is>
      </c>
      <c r="J17" s="6" t="inlineStr">
        <is>
          <t>22:55:29</t>
        </is>
      </c>
      <c r="K17" s="6" t="inlineStr">
        <is>
          <t>Asia/Riyadh</t>
        </is>
      </c>
      <c r="L17" s="4" t="inlineStr">
        <is>
          <t>Desktop view; published section expanded locally (hidden by default)</t>
        </is>
      </c>
      <c r="M17" s="4" t="inlineStr">
        <is>
          <t>Live web page</t>
        </is>
      </c>
      <c r="N17" s="4" t="inlineStr">
        <is>
          <t>Conflict — source C</t>
        </is>
      </c>
      <c r="O17" s="4" t="inlineStr">
        <is>
          <t>Current (22 Oct 2026)</t>
        </is>
      </c>
      <c r="P17" s="4" t="inlineStr">
        <is>
          <t>International Students page: certificate “certified by the Saudi Cultural Mission and Saudi Embassy”.</t>
        </is>
      </c>
      <c r="Q17" s="4" t="inlineStr">
        <is>
          <t>Three different attestation authorities are named for the same certificate.</t>
        </is>
      </c>
      <c r="R17" s="6" t="inlineStr">
        <is>
          <t>VERIFIED</t>
        </is>
      </c>
      <c r="S17" s="4" t="inlineStr">
        <is>
          <t>01_Current_Live_Evidence/F029_E013_IntlCulturalMission_20261022.png</t>
        </is>
      </c>
      <c r="T17" s="4" t="inlineStr">
        <is>
          <t>02_Annotated_Live_Evidence/F029_E013_IntlCulturalMission_20261022_ANNOTATED.png</t>
        </is>
      </c>
      <c r="U17" s="4" t="inlineStr">
        <is>
          <t>054103e7357fdf30839977ceaf8cb8c0</t>
        </is>
      </c>
      <c r="V17" s="4" t="inlineStr">
        <is>
          <t>Desktop view; published section expanded locally (hidden by default). Published section hidden by default; expanded locally for viewing only.</t>
        </is>
      </c>
    </row>
    <row r="18">
      <c r="A18" s="7" t="inlineStr">
        <is>
          <t>E014</t>
        </is>
      </c>
      <c r="B18" s="7" t="inlineStr">
        <is>
          <t>F-036</t>
        </is>
      </c>
      <c r="C18" s="7" t="inlineStr">
        <is>
          <t>R-PDF-WAG</t>
        </is>
      </c>
      <c r="D18" s="7" t="inlineStr">
        <is>
          <t>D-01, D-06</t>
        </is>
      </c>
      <c r="E18" s="7" t="inlineStr">
        <is>
          <t>A-07</t>
        </is>
      </c>
      <c r="F18" s="7" t="inlineStr">
        <is>
          <t>H-6</t>
        </is>
      </c>
      <c r="G18" s="5" t="inlineStr">
        <is>
          <t>PMU Web Admission Guide (PDF)</t>
        </is>
      </c>
      <c r="H18" s="9" t="inlineStr">
        <is>
          <t>https://www.pmu.edu.sa/Attachments/Admission/Images/PDF/Web-Admission-Guide-v2-2_20-12-18.pdf</t>
        </is>
      </c>
      <c r="I18" s="7" t="inlineStr">
        <is>
          <t>2026-10-22</t>
        </is>
      </c>
      <c r="J18" s="7" t="inlineStr">
        <is>
          <t>18:02</t>
        </is>
      </c>
      <c r="K18" s="7" t="inlineStr">
        <is>
          <t>Asia/Riyadh</t>
        </is>
      </c>
      <c r="L18" s="5" t="inlineStr">
        <is>
          <t>“Web Admission Guide” link in the side menu of the Admissions Office pages (PDF file) — PDF p. 20 (image), pp. 1–21 read</t>
        </is>
      </c>
      <c r="M18" s="5" t="inlineStr">
        <is>
          <t>PDF page</t>
        </is>
      </c>
      <c r="N18" s="5" t="inlineStr">
        <is>
          <t>Single evidence</t>
        </is>
      </c>
      <c r="O18" s="5" t="inlineStr">
        <is>
          <t>Current (22 Oct 2026)</t>
        </is>
      </c>
      <c r="P18" s="5" t="inlineStr">
        <is>
          <t>Web Admission Guide (PDF, p. 20): “Application Fee SR 500.00 (non refundable)”.</t>
        </is>
      </c>
      <c r="Q18" s="5" t="inlineStr">
        <is>
          <t>The linked guide still states the superseded SAR 500 fee.</t>
        </is>
      </c>
      <c r="R18" s="7" t="inlineStr">
        <is>
          <t>VERIFIED</t>
        </is>
      </c>
      <c r="S18" s="5" t="inlineStr">
        <is>
          <t>03_PDF_Evidence/F036_E014_WebAdmissionGuideFee500_20261022.png</t>
        </is>
      </c>
      <c r="T18" s="5" t="inlineStr">
        <is>
          <t>02_Annotated_Live_Evidence/F036_E014_WebAdmissionGuideFee500_20261022_ANNOTATED.png</t>
        </is>
      </c>
      <c r="U18" s="5" t="inlineStr">
        <is>
          <t>d2d402af91f091475632996e780f812b</t>
        </is>
      </c>
      <c r="V18" s="5" t="inlineStr">
        <is>
          <t>PDF page 20 (crop of Admission Requirements block).</t>
        </is>
      </c>
    </row>
    <row r="19">
      <c r="A19" s="6" t="inlineStr">
        <is>
          <t>E015</t>
        </is>
      </c>
      <c r="B19" s="6" t="inlineStr">
        <is>
          <t>F-040</t>
        </is>
      </c>
      <c r="C19" s="6" t="inlineStr">
        <is>
          <t>R-P09</t>
        </is>
      </c>
      <c r="D19" s="6" t="inlineStr">
        <is>
          <t>D-03</t>
        </is>
      </c>
      <c r="E19" s="6" t="inlineStr">
        <is>
          <t>A-03</t>
        </is>
      </c>
      <c r="F19" s="6" t="inlineStr">
        <is>
          <t>H-4</t>
        </is>
      </c>
      <c r="G19" s="4" t="inlineStr">
        <is>
          <t>International Students’ Office</t>
        </is>
      </c>
      <c r="H19" s="8" t="inlineStr">
        <is>
          <t>https://pmu.edu.sa/admission/international_students</t>
        </is>
      </c>
      <c r="I19" s="6" t="inlineStr">
        <is>
          <t>2026-10-22</t>
        </is>
      </c>
      <c r="J19" s="6" t="inlineStr">
        <is>
          <t>22:55:34</t>
        </is>
      </c>
      <c r="K19" s="6" t="inlineStr">
        <is>
          <t>Asia/Riyadh</t>
        </is>
      </c>
      <c r="L19" s="4" t="inlineStr">
        <is>
          <t>Freshman Students section – admission criteria and relative weightings for Computer Science and Engineering majors (compared with the Computer Science and Engineering requirements page and the SAT page)</t>
        </is>
      </c>
      <c r="M19" s="4" t="inlineStr">
        <is>
          <t>Live web page</t>
        </is>
      </c>
      <c r="N19" s="4" t="inlineStr">
        <is>
          <t>Single evidence</t>
        </is>
      </c>
      <c r="O19" s="4" t="inlineStr">
        <is>
          <t>Current (22 Oct 2026)</t>
        </is>
      </c>
      <c r="P19" s="4" t="inlineStr">
        <is>
          <t>International Students page: Computer Science &amp; Engineering weighting “SAT II 30%”.</t>
        </is>
      </c>
      <c r="Q19" s="4" t="inlineStr">
        <is>
          <t>SAT Subject Tests (SAT II) were discontinued by College Board in 2021.</t>
        </is>
      </c>
      <c r="R19" s="6" t="inlineStr">
        <is>
          <t>VERIFIED</t>
        </is>
      </c>
      <c r="S19" s="4" t="inlineStr">
        <is>
          <t>01_Current_Live_Evidence/F040_E015_IntlWeightingSATII_20261022.png</t>
        </is>
      </c>
      <c r="T19" s="4" t="inlineStr">
        <is>
          <t>02_Annotated_Live_Evidence/F040_E015_IntlWeightingSATII_20261022_ANNOTATED.png</t>
        </is>
      </c>
      <c r="U19" s="4" t="inlineStr">
        <is>
          <t>b44b487525710e698c8095f1f499f7d6</t>
        </is>
      </c>
      <c r="V19" s="4" t="inlineStr">
        <is>
          <t>Desktop view; published section expanded locally (hidden by default). Published section hidden by default; expanded locally for viewing only.</t>
        </is>
      </c>
    </row>
    <row r="20">
      <c r="A20" s="7" t="inlineStr">
        <is>
          <t>E016</t>
        </is>
      </c>
      <c r="B20" s="7" t="inlineStr">
        <is>
          <t>F-041</t>
        </is>
      </c>
      <c r="C20" s="7" t="inlineStr">
        <is>
          <t>R-P09</t>
        </is>
      </c>
      <c r="D20" s="7" t="inlineStr">
        <is>
          <t>D-02</t>
        </is>
      </c>
      <c r="E20" s="7" t="inlineStr"/>
      <c r="F20" s="7" t="inlineStr"/>
      <c r="G20" s="5" t="inlineStr">
        <is>
          <t>International Students’ Office</t>
        </is>
      </c>
      <c r="H20" s="9" t="inlineStr">
        <is>
          <t>https://pmu.edu.sa/admission/international_students</t>
        </is>
      </c>
      <c r="I20" s="7" t="inlineStr">
        <is>
          <t>2026-10-22</t>
        </is>
      </c>
      <c r="J20" s="7" t="inlineStr">
        <is>
          <t>22:55:39</t>
        </is>
      </c>
      <c r="K20" s="7" t="inlineStr">
        <is>
          <t>Asia/Riyadh</t>
        </is>
      </c>
      <c r="L20" s="5" t="inlineStr">
        <is>
          <t>Apply section of the International Students page (compared with the Admissions Calendar)</t>
        </is>
      </c>
      <c r="M20" s="5" t="inlineStr">
        <is>
          <t>Live web page</t>
        </is>
      </c>
      <c r="N20" s="5" t="inlineStr">
        <is>
          <t>Single evidence</t>
        </is>
      </c>
      <c r="O20" s="5" t="inlineStr">
        <is>
          <t>Current (22 Oct 2026)</t>
        </is>
      </c>
      <c r="P20" s="5" t="inlineStr">
        <is>
          <t>International Students page: “The application process can be completed entirely online”, with no link, platform or deadline beside it.</t>
        </is>
      </c>
      <c r="Q20" s="5" t="inlineStr">
        <is>
          <t>Non-Saudi applicants are not told where or by when to apply.</t>
        </is>
      </c>
      <c r="R20" s="7" t="inlineStr">
        <is>
          <t>VERIFIED</t>
        </is>
      </c>
      <c r="S20" s="5" t="inlineStr">
        <is>
          <t>01_Current_Live_Evidence/F041_E016_IntlNoRouteDeadline_20261022.png</t>
        </is>
      </c>
      <c r="T20" s="5" t="inlineStr">
        <is>
          <t>02_Annotated_Live_Evidence/F041_E016_IntlNoRouteDeadline_20261022_ANNOTATED.png</t>
        </is>
      </c>
      <c r="U20" s="5" t="inlineStr">
        <is>
          <t>56d69536d1360c61cf855b86ff3e3455</t>
        </is>
      </c>
      <c r="V20" s="5" t="inlineStr">
        <is>
          <t>Desktop view; published section expanded locally (hidden by default). Published section hidden by default; expanded locally for viewing only.</t>
        </is>
      </c>
    </row>
    <row r="21">
      <c r="A21" s="6" t="inlineStr">
        <is>
          <t>E017</t>
        </is>
      </c>
      <c r="B21" s="6" t="inlineStr">
        <is>
          <t>F-061</t>
        </is>
      </c>
      <c r="C21" s="6" t="inlineStr">
        <is>
          <t>R-P27</t>
        </is>
      </c>
      <c r="D21" s="6" t="inlineStr">
        <is>
          <t>D-03</t>
        </is>
      </c>
      <c r="E21" s="6" t="inlineStr"/>
      <c r="F21" s="6" t="inlineStr"/>
      <c r="G21" s="4" t="inlineStr">
        <is>
          <t>Direct Admissions from Secondary School</t>
        </is>
      </c>
      <c r="H21" s="8" t="inlineStr">
        <is>
          <t>https://pmu.edu.sa/admission/direct-admissions-from-secondary-school</t>
        </is>
      </c>
      <c r="I21" s="6" t="inlineStr">
        <is>
          <t>2026-10-22</t>
        </is>
      </c>
      <c r="J21" s="6" t="inlineStr">
        <is>
          <t>22:55:44</t>
        </is>
      </c>
      <c r="K21" s="6" t="inlineStr">
        <is>
          <t>Asia/Riyadh</t>
        </is>
      </c>
      <c r="L21" s="4" t="inlineStr">
        <is>
          <t>How to Apply list on the Direct Admissions page and the Computer Science and Engineering requirements page (compared with the Preparatory Program, Transfer, Visiting Students and International Students pages)</t>
        </is>
      </c>
      <c r="M21" s="4" t="inlineStr">
        <is>
          <t>Live web page</t>
        </is>
      </c>
      <c r="N21" s="4" t="inlineStr">
        <is>
          <t>Conflict — source A</t>
        </is>
      </c>
      <c r="O21" s="4" t="inlineStr">
        <is>
          <t>Current (22 Oct 2026)</t>
        </is>
      </c>
      <c r="P21" s="4" t="inlineStr">
        <is>
          <t>Direct Admissions page: document list asks for “Copy of Saudi ID” only.</t>
        </is>
      </c>
      <c r="Q21" s="4" t="inlineStr">
        <is>
          <t>Identity-document requirements differ between categories without explanation.</t>
        </is>
      </c>
      <c r="R21" s="6" t="inlineStr">
        <is>
          <t>VERIFIED</t>
        </is>
      </c>
      <c r="S21" s="4" t="inlineStr">
        <is>
          <t>01_Current_Live_Evidence/F061_E017_DirectSaudiIDOnly_20261022.png</t>
        </is>
      </c>
      <c r="T21" s="4" t="inlineStr">
        <is>
          <t>02_Annotated_Live_Evidence/F061_E017_DirectSaudiIDOnly_20261022_ANNOTATED.png</t>
        </is>
      </c>
      <c r="U21" s="4" t="inlineStr">
        <is>
          <t>dbdafc8104d6071465f9b431f10f0487</t>
        </is>
      </c>
      <c r="V21" s="4" t="inlineStr">
        <is>
          <t>Desktop view.</t>
        </is>
      </c>
    </row>
    <row r="22">
      <c r="A22" s="7" t="inlineStr">
        <is>
          <t>E018</t>
        </is>
      </c>
      <c r="B22" s="7" t="inlineStr">
        <is>
          <t>F-061</t>
        </is>
      </c>
      <c r="C22" s="7" t="inlineStr">
        <is>
          <t>R-P26</t>
        </is>
      </c>
      <c r="D22" s="7" t="inlineStr">
        <is>
          <t>D-03</t>
        </is>
      </c>
      <c r="E22" s="7" t="inlineStr"/>
      <c r="F22" s="7" t="inlineStr"/>
      <c r="G22" s="5" t="inlineStr">
        <is>
          <t>Admission to the Preparatory Program</t>
        </is>
      </c>
      <c r="H22" s="9" t="inlineStr">
        <is>
          <t>https://pmu.edu.sa/admission/admission-to-the-preparatory-program</t>
        </is>
      </c>
      <c r="I22" s="7" t="inlineStr">
        <is>
          <t>2026-10-22</t>
        </is>
      </c>
      <c r="J22" s="7" t="inlineStr">
        <is>
          <t>22:55:49</t>
        </is>
      </c>
      <c r="K22" s="7" t="inlineStr">
        <is>
          <t>Asia/Riyadh</t>
        </is>
      </c>
      <c r="L22" s="5" t="inlineStr">
        <is>
          <t>Desktop view</t>
        </is>
      </c>
      <c r="M22" s="5" t="inlineStr">
        <is>
          <t>Live web page</t>
        </is>
      </c>
      <c r="N22" s="5" t="inlineStr">
        <is>
          <t>Conflict — source B</t>
        </is>
      </c>
      <c r="O22" s="5" t="inlineStr">
        <is>
          <t>Current (22 Oct 2026)</t>
        </is>
      </c>
      <c r="P22" s="5" t="inlineStr">
        <is>
          <t>Preparatory Program page: “Copy of Saudi ID or “Iqama” (for Non-Saudis)”.</t>
        </is>
      </c>
      <c r="Q22" s="5" t="inlineStr">
        <is>
          <t>Identity-document requirements differ between categories without explanation.</t>
        </is>
      </c>
      <c r="R22" s="7" t="inlineStr">
        <is>
          <t>VERIFIED</t>
        </is>
      </c>
      <c r="S22" s="5" t="inlineStr">
        <is>
          <t>01_Current_Live_Evidence/F061_E018_PrepSaudiIDOrIqama_20261022.png</t>
        </is>
      </c>
      <c r="T22" s="5" t="inlineStr">
        <is>
          <t>02_Annotated_Live_Evidence/F061_E018_PrepSaudiIDOrIqama_20261022_ANNOTATED.png</t>
        </is>
      </c>
      <c r="U22" s="5" t="inlineStr">
        <is>
          <t>aff55857cb8a01595c583cb3aef0b7c6</t>
        </is>
      </c>
      <c r="V22" s="5" t="inlineStr">
        <is>
          <t>Desktop view.</t>
        </is>
      </c>
    </row>
    <row r="23">
      <c r="A23" s="6" t="inlineStr">
        <is>
          <t>E019</t>
        </is>
      </c>
      <c r="B23" s="6" t="inlineStr">
        <is>
          <t>F-061</t>
        </is>
      </c>
      <c r="C23" s="6" t="inlineStr">
        <is>
          <t>R-P09</t>
        </is>
      </c>
      <c r="D23" s="6" t="inlineStr">
        <is>
          <t>D-03</t>
        </is>
      </c>
      <c r="E23" s="6" t="inlineStr"/>
      <c r="F23" s="6" t="inlineStr"/>
      <c r="G23" s="4" t="inlineStr">
        <is>
          <t>International Students’ Office</t>
        </is>
      </c>
      <c r="H23" s="8" t="inlineStr">
        <is>
          <t>https://pmu.edu.sa/admission/international_students</t>
        </is>
      </c>
      <c r="I23" s="6" t="inlineStr">
        <is>
          <t>2026-10-22</t>
        </is>
      </c>
      <c r="J23" s="6" t="inlineStr">
        <is>
          <t>22:55:53</t>
        </is>
      </c>
      <c r="K23" s="6" t="inlineStr">
        <is>
          <t>Asia/Riyadh</t>
        </is>
      </c>
      <c r="L23" s="4" t="inlineStr">
        <is>
          <t>Desktop view; published section expanded locally (hidden by default)</t>
        </is>
      </c>
      <c r="M23" s="4" t="inlineStr">
        <is>
          <t>Live web page</t>
        </is>
      </c>
      <c r="N23" s="4" t="inlineStr">
        <is>
          <t>Conflict — source C</t>
        </is>
      </c>
      <c r="O23" s="4" t="inlineStr">
        <is>
          <t>Current (22 Oct 2026)</t>
        </is>
      </c>
      <c r="P23" s="4" t="inlineStr">
        <is>
          <t>International Students page: “Copy of National ID”.</t>
        </is>
      </c>
      <c r="Q23" s="4" t="inlineStr">
        <is>
          <t>Identity-document requirements differ between categories without explanation.</t>
        </is>
      </c>
      <c r="R23" s="6" t="inlineStr">
        <is>
          <t>VERIFIED</t>
        </is>
      </c>
      <c r="S23" s="4" t="inlineStr">
        <is>
          <t>01_Current_Live_Evidence/F061_E019_IntlNationalID_20261022.png</t>
        </is>
      </c>
      <c r="T23" s="4" t="inlineStr">
        <is>
          <t>02_Annotated_Live_Evidence/F061_E019_IntlNationalID_20261022_ANNOTATED.png</t>
        </is>
      </c>
      <c r="U23" s="4" t="inlineStr">
        <is>
          <t>eedc21aaa8a5667e00b3b3b9cda968dc</t>
        </is>
      </c>
      <c r="V23" s="4" t="inlineStr">
        <is>
          <t>Desktop view; published section expanded locally (hidden by default). Published section hidden by default; expanded locally for viewing only.</t>
        </is>
      </c>
    </row>
    <row r="24">
      <c r="A24" s="7" t="inlineStr">
        <is>
          <t>E020</t>
        </is>
      </c>
      <c r="B24" s="7" t="inlineStr">
        <is>
          <t>F-065</t>
        </is>
      </c>
      <c r="C24" s="7" t="inlineStr">
        <is>
          <t>R-P30</t>
        </is>
      </c>
      <c r="D24" s="7" t="inlineStr">
        <is>
          <t>D-03</t>
        </is>
      </c>
      <c r="E24" s="7" t="inlineStr"/>
      <c r="F24" s="7" t="inlineStr"/>
      <c r="G24" s="5" t="inlineStr">
        <is>
          <t>Admission from the Preparatory Program to Undergraduate Programs</t>
        </is>
      </c>
      <c r="H24" s="9" t="inlineStr">
        <is>
          <t>https://pmu.edu.sa/admission/admission-from-the-prep-to-ug-programs</t>
        </is>
      </c>
      <c r="I24" s="7" t="inlineStr">
        <is>
          <t>2026-10-22</t>
        </is>
      </c>
      <c r="J24" s="7" t="inlineStr">
        <is>
          <t>22:55:59</t>
        </is>
      </c>
      <c r="K24" s="7" t="inlineStr">
        <is>
          <t>Asia/Riyadh</t>
        </is>
      </c>
      <c r="L24" s="5" t="inlineStr">
        <is>
          <t>Preparatory-to-Undergraduate transition page – mathematics course table and its footnotes (compared with the Preparatory Program study plan page)</t>
        </is>
      </c>
      <c r="M24" s="5" t="inlineStr">
        <is>
          <t>Live web page</t>
        </is>
      </c>
      <c r="N24" s="5" t="inlineStr">
        <is>
          <t>Conflict — source A</t>
        </is>
      </c>
      <c r="O24" s="5" t="inlineStr">
        <is>
          <t>Current (22 Oct 2026)</t>
        </is>
      </c>
      <c r="P24" s="5" t="inlineStr">
        <is>
          <t>Preparatory-to-Undergraduate page: mathematics footnotes exclude Information Technology from PRPM 0022 and Architecture from PRPM 0012.</t>
        </is>
      </c>
      <c r="Q24" s="5" t="inlineStr">
        <is>
          <t>The two pages exempt different departments from the same course.</t>
        </is>
      </c>
      <c r="R24" s="7" t="inlineStr">
        <is>
          <t>VERIFIED</t>
        </is>
      </c>
      <c r="S24" s="5" t="inlineStr">
        <is>
          <t>01_Current_Live_Evidence/F065_E020_PrepToUGMathFootnotes_20261022.png</t>
        </is>
      </c>
      <c r="T24" s="5" t="inlineStr">
        <is>
          <t>02_Annotated_Live_Evidence/F065_E020_PrepToUGMathFootnotes_20261022_ANNOTATED.png</t>
        </is>
      </c>
      <c r="U24" s="5" t="inlineStr">
        <is>
          <t>220d43dffe8473ec0f629f491adc6e14</t>
        </is>
      </c>
      <c r="V24" s="5" t="inlineStr">
        <is>
          <t>Desktop view.</t>
        </is>
      </c>
    </row>
    <row r="25">
      <c r="A25" s="6" t="inlineStr">
        <is>
          <t>E021</t>
        </is>
      </c>
      <c r="B25" s="6" t="inlineStr">
        <is>
          <t>F-065</t>
        </is>
      </c>
      <c r="C25" s="6" t="inlineStr">
        <is>
          <t>R-L2-PREP-PLAN</t>
        </is>
      </c>
      <c r="D25" s="6" t="inlineStr">
        <is>
          <t>D-03</t>
        </is>
      </c>
      <c r="E25" s="6" t="inlineStr"/>
      <c r="F25" s="6" t="inlineStr"/>
      <c r="G25" s="4" t="inlineStr">
        <is>
          <t>Preparatory Program Study Plan</t>
        </is>
      </c>
      <c r="H25" s="8" t="inlineStr">
        <is>
          <t>https://www.pmu.edu.sa/admission/preparatory-program-study-plan</t>
        </is>
      </c>
      <c r="I25" s="6" t="inlineStr">
        <is>
          <t>2026-10-22</t>
        </is>
      </c>
      <c r="J25" s="6" t="inlineStr">
        <is>
          <t>22:59:47</t>
        </is>
      </c>
      <c r="K25" s="6" t="inlineStr">
        <is>
          <t>Asia/Riyadh</t>
        </is>
      </c>
      <c r="L25" s="4" t="inlineStr">
        <is>
          <t>Desktop view</t>
        </is>
      </c>
      <c r="M25" s="4" t="inlineStr">
        <is>
          <t>Live web page</t>
        </is>
      </c>
      <c r="N25" s="4" t="inlineStr">
        <is>
          <t>Conflict — source B</t>
        </is>
      </c>
      <c r="O25" s="4" t="inlineStr">
        <is>
          <t>Current (22 Oct 2026)</t>
        </is>
      </c>
      <c r="P25" s="4" t="inlineStr">
        <is>
          <t>Preparatory study plan page: footnotes exclude Interior Design and Information Technology from PRPM 0022.</t>
        </is>
      </c>
      <c r="Q25" s="4" t="inlineStr">
        <is>
          <t>The two pages exempt different departments from the same course.</t>
        </is>
      </c>
      <c r="R25" s="6" t="inlineStr">
        <is>
          <t>VERIFIED</t>
        </is>
      </c>
      <c r="S25" s="4" t="inlineStr">
        <is>
          <t>01_Current_Live_Evidence/F065_E021_PrepStudyPlanFootnotes_20261022.png</t>
        </is>
      </c>
      <c r="T25" s="4" t="inlineStr">
        <is>
          <t>02_Annotated_Live_Evidence/F065_E021_PrepStudyPlanFootnotes_20261022_ANNOTATED.png</t>
        </is>
      </c>
      <c r="U25" s="4" t="inlineStr">
        <is>
          <t>c71d4c39bbcd9985bc4cc47747a32dbe</t>
        </is>
      </c>
      <c r="V25" s="4" t="inlineStr">
        <is>
          <t>Desktop view. Annotation frame placed on the cited text after visual check.</t>
        </is>
      </c>
    </row>
    <row r="26">
      <c r="A26" s="7" t="inlineStr">
        <is>
          <t>E022</t>
        </is>
      </c>
      <c r="B26" s="7" t="inlineStr">
        <is>
          <t>F-070</t>
        </is>
      </c>
      <c r="C26" s="7" t="inlineStr">
        <is>
          <t>R-P31</t>
        </is>
      </c>
      <c r="D26" s="7" t="inlineStr">
        <is>
          <t>D-03</t>
        </is>
      </c>
      <c r="E26" s="7" t="inlineStr">
        <is>
          <t>A-06</t>
        </is>
      </c>
      <c r="F26" s="7" t="inlineStr">
        <is>
          <t>H-2</t>
        </is>
      </c>
      <c r="G26" s="5" t="inlineStr">
        <is>
          <t>Admissions Requirements , Computer Science and Engineering Majors</t>
        </is>
      </c>
      <c r="H26" s="9" t="inlineStr">
        <is>
          <t>https://pmu.edu.sa/admission/admissions_requirements_cs_eng_majors</t>
        </is>
      </c>
      <c r="I26" s="7" t="inlineStr">
        <is>
          <t>2026-10-22</t>
        </is>
      </c>
      <c r="J26" s="7" t="inlineStr">
        <is>
          <t>22:56:11</t>
        </is>
      </c>
      <c r="K26" s="7" t="inlineStr">
        <is>
          <t>Asia/Riyadh</t>
        </is>
      </c>
      <c r="L26" s="5" t="inlineStr">
        <is>
          <t>Computer and Engineering majors requirements page – introduction and Admission Criteria (compared with the SAT page, the Undergraduate Admissions page and the International Students page)</t>
        </is>
      </c>
      <c r="M26" s="5" t="inlineStr">
        <is>
          <t>Live web page</t>
        </is>
      </c>
      <c r="N26" s="5" t="inlineStr">
        <is>
          <t>Conflict — source A</t>
        </is>
      </c>
      <c r="O26" s="5" t="inlineStr">
        <is>
          <t>Current (22 Oct 2026)</t>
        </is>
      </c>
      <c r="P26" s="5" t="inlineStr">
        <is>
          <t>CS &amp; Engineering requirements page: list of majors with special requirements (no Artificial Intelligence, no Chemical Engineering).</t>
        </is>
      </c>
      <c r="Q26" s="5" t="inlineStr">
        <is>
          <t>The list of majors with special requirements differs between pages.</t>
        </is>
      </c>
      <c r="R26" s="7" t="inlineStr">
        <is>
          <t>VERIFIED</t>
        </is>
      </c>
      <c r="S26" s="5" t="inlineStr">
        <is>
          <t>01_Current_Live_Evidence/F070_E022_CSEngMajorsList_20261022.png</t>
        </is>
      </c>
      <c r="T26" s="5" t="inlineStr">
        <is>
          <t>02_Annotated_Live_Evidence/F070_E022_CSEngMajorsList_20261022_ANNOTATED.png</t>
        </is>
      </c>
      <c r="U26" s="5" t="inlineStr">
        <is>
          <t>4bc5e8ef838dad291faba661fbf5f9a2</t>
        </is>
      </c>
      <c r="V26" s="5" t="inlineStr">
        <is>
          <t>Desktop view.</t>
        </is>
      </c>
    </row>
    <row r="27">
      <c r="A27" s="6" t="inlineStr">
        <is>
          <t>E023</t>
        </is>
      </c>
      <c r="B27" s="6" t="inlineStr">
        <is>
          <t>F-070</t>
        </is>
      </c>
      <c r="C27" s="6" t="inlineStr">
        <is>
          <t>R-P37</t>
        </is>
      </c>
      <c r="D27" s="6" t="inlineStr">
        <is>
          <t>D-03</t>
        </is>
      </c>
      <c r="E27" s="6" t="inlineStr">
        <is>
          <t>A-06</t>
        </is>
      </c>
      <c r="F27" s="6" t="inlineStr"/>
      <c r="G27" s="4" t="inlineStr">
        <is>
          <t>SAT</t>
        </is>
      </c>
      <c r="H27" s="8" t="inlineStr">
        <is>
          <t>https://pmu.edu.sa/admission/sat-admission</t>
        </is>
      </c>
      <c r="I27" s="6" t="inlineStr">
        <is>
          <t>2026-10-22</t>
        </is>
      </c>
      <c r="J27" s="6" t="inlineStr">
        <is>
          <t>22:56:17</t>
        </is>
      </c>
      <c r="K27" s="6" t="inlineStr">
        <is>
          <t>Asia/Riyadh</t>
        </is>
      </c>
      <c r="L27" s="4" t="inlineStr">
        <is>
          <t>Desktop view</t>
        </is>
      </c>
      <c r="M27" s="4" t="inlineStr">
        <is>
          <t>Live web page</t>
        </is>
      </c>
      <c r="N27" s="4" t="inlineStr">
        <is>
          <t>Conflict — source B</t>
        </is>
      </c>
      <c r="O27" s="4" t="inlineStr">
        <is>
          <t>Current (22 Oct 2026)</t>
        </is>
      </c>
      <c r="P27" s="4" t="inlineStr">
        <is>
          <t>SAT page: the same list adds Artificial Intelligence.</t>
        </is>
      </c>
      <c r="Q27" s="4" t="inlineStr">
        <is>
          <t>The list of majors with special requirements differs between pages.</t>
        </is>
      </c>
      <c r="R27" s="6" t="inlineStr">
        <is>
          <t>VERIFIED</t>
        </is>
      </c>
      <c r="S27" s="4" t="inlineStr">
        <is>
          <t>01_Current_Live_Evidence/F070_E023_SATPageMajorsList_20261022.png</t>
        </is>
      </c>
      <c r="T27" s="4" t="inlineStr">
        <is>
          <t>02_Annotated_Live_Evidence/F070_E023_SATPageMajorsList_20261022_ANNOTATED.png</t>
        </is>
      </c>
      <c r="U27" s="4" t="inlineStr">
        <is>
          <t>57914818de1f5577541c6de0f9cf53cb</t>
        </is>
      </c>
      <c r="V27" s="4" t="inlineStr">
        <is>
          <t>Desktop view.</t>
        </is>
      </c>
    </row>
    <row r="28">
      <c r="A28" s="7" t="inlineStr">
        <is>
          <t>E024</t>
        </is>
      </c>
      <c r="B28" s="7" t="inlineStr">
        <is>
          <t>F-073</t>
        </is>
      </c>
      <c r="C28" s="7" t="inlineStr">
        <is>
          <t>R-L2-GR-FORM</t>
        </is>
      </c>
      <c r="D28" s="7" t="inlineStr">
        <is>
          <t>D-04</t>
        </is>
      </c>
      <c r="E28" s="7" t="inlineStr">
        <is>
          <t>A-05</t>
        </is>
      </c>
      <c r="F28" s="7" t="inlineStr"/>
      <c r="G28" s="5" t="inlineStr">
        <is>
          <t>Application Form</t>
        </is>
      </c>
      <c r="H28" s="9" t="inlineStr">
        <is>
          <t>https://www.pmu.edu.sa/admission/application_form_gr</t>
        </is>
      </c>
      <c r="I28" s="7" t="inlineStr">
        <is>
          <t>2026-10-22</t>
        </is>
      </c>
      <c r="J28" s="7" t="inlineStr">
        <is>
          <t>22:56:22</t>
        </is>
      </c>
      <c r="K28" s="7" t="inlineStr">
        <is>
          <t>Asia/Riyadh</t>
        </is>
      </c>
      <c r="L28" s="5" t="inlineStr">
        <is>
          <t>Counterpart page</t>
        </is>
      </c>
      <c r="M28" s="5" t="inlineStr">
        <is>
          <t>Live web page</t>
        </is>
      </c>
      <c r="N28" s="5" t="inlineStr">
        <is>
          <t>Conflict — source A</t>
        </is>
      </c>
      <c r="O28" s="5" t="inlineStr">
        <is>
          <t>Current (22 Oct 2026)</t>
        </is>
      </c>
      <c r="P28" s="5" t="inlineStr">
        <is>
          <t>Generic graduate application form: IELTS “6.5 overall and 5.5 in each skill”.</t>
        </is>
      </c>
      <c r="Q28" s="5" t="inlineStr">
        <is>
          <t>Applicants to the same programme may meet one threshold and fail the other.</t>
        </is>
      </c>
      <c r="R28" s="7" t="inlineStr">
        <is>
          <t>VERIFIED</t>
        </is>
      </c>
      <c r="S28" s="5" t="inlineStr">
        <is>
          <t>01_Current_Live_Evidence/F073_E024_GradFormIELTS65_20261022.png</t>
        </is>
      </c>
      <c r="T28" s="5" t="inlineStr">
        <is>
          <t>02_Annotated_Live_Evidence/F073_E024_GradFormIELTS65_20261022_ANNOTATED.png</t>
        </is>
      </c>
      <c r="U28" s="5" t="inlineStr">
        <is>
          <t>d45b227278d56261eac5351474ff37ab</t>
        </is>
      </c>
      <c r="V28" s="5" t="inlineStr">
        <is>
          <t>Desktop view.</t>
        </is>
      </c>
    </row>
    <row r="29">
      <c r="A29" s="6" t="inlineStr">
        <is>
          <t>E025</t>
        </is>
      </c>
      <c r="B29" s="6" t="inlineStr">
        <is>
          <t>F-073</t>
        </is>
      </c>
      <c r="C29" s="6" t="inlineStr">
        <is>
          <t>R-P17</t>
        </is>
      </c>
      <c r="D29" s="6" t="inlineStr">
        <is>
          <t>D-04</t>
        </is>
      </c>
      <c r="E29" s="6" t="inlineStr">
        <is>
          <t>A-05</t>
        </is>
      </c>
      <c r="F29" s="6" t="inlineStr"/>
      <c r="G29" s="4" t="inlineStr">
        <is>
          <t>MSEE ADMISSSIONS REQUIREMENTS</t>
        </is>
      </c>
      <c r="H29" s="8" t="inlineStr">
        <is>
          <t>https://pmu.edu.sa/admission/application_form_msee_gdp</t>
        </is>
      </c>
      <c r="I29" s="6" t="inlineStr">
        <is>
          <t>2026-10-22</t>
        </is>
      </c>
      <c r="J29" s="6" t="inlineStr">
        <is>
          <t>22:56:28</t>
        </is>
      </c>
      <c r="K29" s="6" t="inlineStr">
        <is>
          <t>Asia/Riyadh</t>
        </is>
      </c>
      <c r="L29" s="4" t="inlineStr">
        <is>
          <t>Desktop view</t>
        </is>
      </c>
      <c r="M29" s="4" t="inlineStr">
        <is>
          <t>Live web page</t>
        </is>
      </c>
      <c r="N29" s="4" t="inlineStr">
        <is>
          <t>Conflict — source B</t>
        </is>
      </c>
      <c r="O29" s="4" t="inlineStr">
        <is>
          <t>Current (22 Oct 2026)</t>
        </is>
      </c>
      <c r="P29" s="4" t="inlineStr">
        <is>
          <t>MSEE requirements page (same programme family): IELTS “6.0 overall and 5.5 in each skill”.</t>
        </is>
      </c>
      <c r="Q29" s="4" t="inlineStr">
        <is>
          <t>Applicants to the same programme may meet one threshold and fail the other.</t>
        </is>
      </c>
      <c r="R29" s="6" t="inlineStr">
        <is>
          <t>VERIFIED</t>
        </is>
      </c>
      <c r="S29" s="4" t="inlineStr">
        <is>
          <t>01_Current_Live_Evidence/F073_E025_MSEEPageIELTS60_20261022.png</t>
        </is>
      </c>
      <c r="T29" s="4" t="inlineStr">
        <is>
          <t>02_Annotated_Live_Evidence/F073_E025_MSEEPageIELTS60_20261022_ANNOTATED.png</t>
        </is>
      </c>
      <c r="U29" s="4" t="inlineStr">
        <is>
          <t>f43004529c4155376be16a0f0e4492c9</t>
        </is>
      </c>
      <c r="V29" s="4" t="inlineStr">
        <is>
          <t>Desktop view.</t>
        </is>
      </c>
    </row>
    <row r="30">
      <c r="A30" s="7" t="inlineStr">
        <is>
          <t>E026</t>
        </is>
      </c>
      <c r="B30" s="7" t="inlineStr">
        <is>
          <t>F-074</t>
        </is>
      </c>
      <c r="C30" s="7" t="inlineStr">
        <is>
          <t>R-P00</t>
        </is>
      </c>
      <c r="D30" s="7" t="inlineStr">
        <is>
          <t>D-05</t>
        </is>
      </c>
      <c r="E30" s="7" t="inlineStr">
        <is>
          <t>A-08</t>
        </is>
      </c>
      <c r="F30" s="7" t="inlineStr"/>
      <c r="G30" s="5" t="inlineStr">
        <is>
          <t>Admissions Office</t>
        </is>
      </c>
      <c r="H30" s="9" t="inlineStr">
        <is>
          <t>https://www.pmu.edu.sa/admission/admission</t>
        </is>
      </c>
      <c r="I30" s="7" t="inlineStr">
        <is>
          <t>2026-10-22</t>
        </is>
      </c>
      <c r="J30" s="7" t="inlineStr">
        <is>
          <t>22:56:33</t>
        </is>
      </c>
      <c r="K30" s="7" t="inlineStr">
        <is>
          <t>Asia/Riyadh</t>
        </is>
      </c>
      <c r="L30" s="5" t="inlineStr">
        <is>
          <t>Graduate Programs page: list of programmes; Admissions Office (main) page: link “Admissions to the EMGMS Program”; and the sidebar of the graduate pages</t>
        </is>
      </c>
      <c r="M30" s="5" t="inlineStr">
        <is>
          <t>Live web page</t>
        </is>
      </c>
      <c r="N30" s="5" t="inlineStr">
        <is>
          <t>Single evidence</t>
        </is>
      </c>
      <c r="O30" s="5" t="inlineStr">
        <is>
          <t>Current (22 Oct 2026)</t>
        </is>
      </c>
      <c r="P30" s="5" t="inlineStr">
        <is>
          <t>Admissions Office root page: link “Admissions to the EMGMS Program”.</t>
        </is>
      </c>
      <c r="Q30" s="5" t="inlineStr">
        <is>
          <t>A programme promoted on the root page has no application route.</t>
        </is>
      </c>
      <c r="R30" s="7" t="inlineStr">
        <is>
          <t>VERIFIED</t>
        </is>
      </c>
      <c r="S30" s="5" t="inlineStr">
        <is>
          <t>01_Current_Live_Evidence/F074_E026_RootEMGMSLink_20261022.png</t>
        </is>
      </c>
      <c r="T30" s="5" t="inlineStr">
        <is>
          <t>02_Annotated_Live_Evidence/F074_E026_RootEMGMSLink_20261022_ANNOTATED.png</t>
        </is>
      </c>
      <c r="U30" s="5" t="inlineStr">
        <is>
          <t>5d920ed44e04e5c321e738208cb84026</t>
        </is>
      </c>
      <c r="V30" s="5" t="inlineStr">
        <is>
          <t>Desktop view.</t>
        </is>
      </c>
    </row>
    <row r="31">
      <c r="A31" s="6" t="inlineStr">
        <is>
          <t>E027</t>
        </is>
      </c>
      <c r="B31" s="6" t="inlineStr">
        <is>
          <t>F-074</t>
        </is>
      </c>
      <c r="C31" s="6" t="inlineStr">
        <is>
          <t>R-P10</t>
        </is>
      </c>
      <c r="D31" s="6" t="inlineStr">
        <is>
          <t>D-05</t>
        </is>
      </c>
      <c r="E31" s="6" t="inlineStr">
        <is>
          <t>A-08</t>
        </is>
      </c>
      <c r="F31" s="6" t="inlineStr"/>
      <c r="G31" s="4" t="inlineStr">
        <is>
          <t>Graduate Admissions</t>
        </is>
      </c>
      <c r="H31" s="8" t="inlineStr">
        <is>
          <t>https://pmu.edu.sa/admission/admission_graduate_degree_programs</t>
        </is>
      </c>
      <c r="I31" s="6" t="inlineStr">
        <is>
          <t>2026-10-22</t>
        </is>
      </c>
      <c r="J31" s="6" t="inlineStr">
        <is>
          <t>22:56:38</t>
        </is>
      </c>
      <c r="K31" s="6" t="inlineStr">
        <is>
          <t>Asia/Riyadh</t>
        </is>
      </c>
      <c r="L31" s="4" t="inlineStr">
        <is>
          <t>Desktop view</t>
        </is>
      </c>
      <c r="M31" s="4" t="inlineStr">
        <is>
          <t>Live web page</t>
        </is>
      </c>
      <c r="N31" s="4" t="inlineStr">
        <is>
          <t>Single evidence</t>
        </is>
      </c>
      <c r="O31" s="4" t="inlineStr">
        <is>
          <t>Current (22 Oct 2026)</t>
        </is>
      </c>
      <c r="P31" s="4" t="inlineStr">
        <is>
          <t>Graduate Admissions page: programme list with application forms; the EMGMS programme has no entry.</t>
        </is>
      </c>
      <c r="Q31" s="4" t="inlineStr">
        <is>
          <t>A programme promoted on the root page has no application route.</t>
        </is>
      </c>
      <c r="R31" s="6" t="inlineStr">
        <is>
          <t>VERIFIED</t>
        </is>
      </c>
      <c r="S31" s="4" t="inlineStr">
        <is>
          <t>01_Current_Live_Evidence/F074_E027_GradListNoEMGMS_20261022.png</t>
        </is>
      </c>
      <c r="T31" s="4" t="inlineStr">
        <is>
          <t>02_Annotated_Live_Evidence/F074_E027_GradListNoEMGMS_20261022_ANNOTATED.png</t>
        </is>
      </c>
      <c r="U31" s="4" t="inlineStr">
        <is>
          <t>edbeaabfaa292b5fbaa4d2bd9359f58e</t>
        </is>
      </c>
      <c r="V31" s="4" t="inlineStr">
        <is>
          <t>Desktop view.</t>
        </is>
      </c>
    </row>
    <row r="32">
      <c r="A32" s="7" t="inlineStr">
        <is>
          <t>E028</t>
        </is>
      </c>
      <c r="B32" s="7" t="inlineStr">
        <is>
          <t>F-084</t>
        </is>
      </c>
      <c r="C32" s="7" t="inlineStr">
        <is>
          <t>R-P12</t>
        </is>
      </c>
      <c r="D32" s="7" t="inlineStr">
        <is>
          <t>D-04</t>
        </is>
      </c>
      <c r="E32" s="7" t="inlineStr"/>
      <c r="F32" s="7" t="inlineStr"/>
      <c r="G32" s="5" t="inlineStr">
        <is>
          <t>Admissions Requirements , Admissions to the PhD in Business Administration</t>
        </is>
      </c>
      <c r="H32" s="9" t="inlineStr">
        <is>
          <t>https://pmu.edu.sa/admission/admissions_requirements_phdba_gdp</t>
        </is>
      </c>
      <c r="I32" s="7" t="inlineStr">
        <is>
          <t>2026-10-22</t>
        </is>
      </c>
      <c r="J32" s="7" t="inlineStr">
        <is>
          <t>22:56:43</t>
        </is>
      </c>
      <c r="K32" s="7" t="inlineStr">
        <is>
          <t>Asia/Riyadh</t>
        </is>
      </c>
      <c r="L32" s="5" t="inlineStr">
        <is>
          <t>PhD in Business Administration requirements page: “Educational Background” section</t>
        </is>
      </c>
      <c r="M32" s="5" t="inlineStr">
        <is>
          <t>Live web page</t>
        </is>
      </c>
      <c r="N32" s="5" t="inlineStr">
        <is>
          <t>Single evidence</t>
        </is>
      </c>
      <c r="O32" s="5" t="inlineStr">
        <is>
          <t>Current (22 Oct 2026)</t>
        </is>
      </c>
      <c r="P32" s="5" t="inlineStr">
        <is>
          <t>PhD in Business Administration page: “Otherwise, if the master degree is not from another discipline…” — the condition reads as its opposite.</t>
        </is>
      </c>
      <c r="Q32" s="5" t="inlineStr">
        <is>
          <t>The eligibility rule for a doctoral programme is unclear.</t>
        </is>
      </c>
      <c r="R32" s="7" t="inlineStr">
        <is>
          <t>VERIFIED</t>
        </is>
      </c>
      <c r="S32" s="5" t="inlineStr">
        <is>
          <t>01_Current_Live_Evidence/F084_E028_PhDBAEligibility_20261022.png</t>
        </is>
      </c>
      <c r="T32" s="5" t="inlineStr">
        <is>
          <t>02_Annotated_Live_Evidence/F084_E028_PhDBAEligibility_20261022_ANNOTATED.png</t>
        </is>
      </c>
      <c r="U32" s="5" t="inlineStr">
        <is>
          <t>5a72c3758b7054cf62ff808f276d5fcf</t>
        </is>
      </c>
      <c r="V32" s="5" t="inlineStr">
        <is>
          <t>Desktop view.</t>
        </is>
      </c>
    </row>
    <row r="33">
      <c r="A33" s="6" t="inlineStr">
        <is>
          <t>E029</t>
        </is>
      </c>
      <c r="B33" s="6" t="inlineStr">
        <is>
          <t>F-097</t>
        </is>
      </c>
      <c r="C33" s="6" t="inlineStr">
        <is>
          <t>R-P20</t>
        </is>
      </c>
      <c r="D33" s="6" t="inlineStr">
        <is>
          <t>D-04</t>
        </is>
      </c>
      <c r="E33" s="6" t="inlineStr">
        <is>
          <t>A-04</t>
        </is>
      </c>
      <c r="F33" s="6" t="inlineStr"/>
      <c r="G33" s="4" t="inlineStr">
        <is>
          <t>Admissions Requirements, Master of Science in Engineering Management (EMGMS)</t>
        </is>
      </c>
      <c r="H33" s="8" t="inlineStr">
        <is>
          <t>https://pmu.edu.sa/admission/admissions_requirements_emgms_gdp</t>
        </is>
      </c>
      <c r="I33" s="6" t="inlineStr">
        <is>
          <t>2026-10-22</t>
        </is>
      </c>
      <c r="J33" s="6" t="inlineStr">
        <is>
          <t>22:56:48</t>
        </is>
      </c>
      <c r="K33" s="6" t="inlineStr">
        <is>
          <t>Asia/Riyadh</t>
        </is>
      </c>
      <c r="L33" s="4" t="inlineStr">
        <is>
          <t>Engineering Management Master’s admission requirements page: “Application Materials” list (transcripts, letters of recommendation, English proficiency scores)</t>
        </is>
      </c>
      <c r="M33" s="4" t="inlineStr">
        <is>
          <t>Live web page</t>
        </is>
      </c>
      <c r="N33" s="4" t="inlineStr">
        <is>
          <t>Single evidence</t>
        </is>
      </c>
      <c r="O33" s="4" t="inlineStr">
        <is>
          <t>Current (22 Oct 2026)</t>
        </is>
      </c>
      <c r="P33" s="4" t="inlineStr">
        <is>
          <t>EMGMS requirements: “Graduate English Language Endorsement from UA Center for English as Second Language (CESL)” — another university’s centre.</t>
        </is>
      </c>
      <c r="Q33" s="4" t="inlineStr">
        <is>
          <t>Text copied from another university appears on a PMU requirements page.</t>
        </is>
      </c>
      <c r="R33" s="6" t="inlineStr">
        <is>
          <t>VERIFIED</t>
        </is>
      </c>
      <c r="S33" s="4" t="inlineStr">
        <is>
          <t>01_Current_Live_Evidence/F097_E029_EMGMSOtherUniversityText_20261022.png</t>
        </is>
      </c>
      <c r="T33" s="4" t="inlineStr">
        <is>
          <t>02_Annotated_Live_Evidence/F097_E029_EMGMSOtherUniversityText_20261022_ANNOTATED.png</t>
        </is>
      </c>
      <c r="U33" s="4" t="inlineStr">
        <is>
          <t>2a59692bc5506092a8032a9a7f94b244</t>
        </is>
      </c>
      <c r="V33" s="4" t="inlineStr">
        <is>
          <t>Desktop view.</t>
        </is>
      </c>
    </row>
    <row r="34">
      <c r="A34" s="7" t="inlineStr">
        <is>
          <t>E030</t>
        </is>
      </c>
      <c r="B34" s="7" t="inlineStr">
        <is>
          <t>F-100</t>
        </is>
      </c>
      <c r="C34" s="7" t="inlineStr">
        <is>
          <t>R-P21</t>
        </is>
      </c>
      <c r="D34" s="7" t="inlineStr">
        <is>
          <t>D-04</t>
        </is>
      </c>
      <c r="E34" s="7" t="inlineStr">
        <is>
          <t>A-05</t>
        </is>
      </c>
      <c r="F34" s="7" t="inlineStr"/>
      <c r="G34" s="5" t="inlineStr">
        <is>
          <t>Admissions to the Master of Arts (MA) in International Business Law Program</t>
        </is>
      </c>
      <c r="H34" s="9" t="inlineStr">
        <is>
          <t>https://pmu.edu.sa/admission/admissions_requirements_milbl_gdp</t>
        </is>
      </c>
      <c r="I34" s="7" t="inlineStr">
        <is>
          <t>2026-10-22</t>
        </is>
      </c>
      <c r="J34" s="7" t="inlineStr">
        <is>
          <t>22:56:54</t>
        </is>
      </c>
      <c r="K34" s="7" t="inlineStr">
        <is>
          <t>Asia/Riyadh</t>
        </is>
      </c>
      <c r="L34" s="5" t="inlineStr">
        <is>
          <t>International Business Law MA admission requirements page: “English Language Proficiency Test” section; and the application form page for the same programme</t>
        </is>
      </c>
      <c r="M34" s="5" t="inlineStr">
        <is>
          <t>Live web page</t>
        </is>
      </c>
      <c r="N34" s="5" t="inlineStr">
        <is>
          <t>Conflict — source A</t>
        </is>
      </c>
      <c r="O34" s="5" t="inlineStr">
        <is>
          <t>Current (22 Oct 2026)</t>
        </is>
      </c>
      <c r="P34" s="5" t="inlineStr">
        <is>
          <t>MIBL requirements page: IELTS “6.5 overall and 5.5 in each skill”.</t>
        </is>
      </c>
      <c r="Q34" s="5" t="inlineStr">
        <is>
          <t>The requirements page and the application form of the same programme disagree.</t>
        </is>
      </c>
      <c r="R34" s="7" t="inlineStr">
        <is>
          <t>VERIFIED</t>
        </is>
      </c>
      <c r="S34" s="5" t="inlineStr">
        <is>
          <t>01_Current_Live_Evidence/F100_E030_MIBLRequirementsIELTS65_20261022.png</t>
        </is>
      </c>
      <c r="T34" s="5" t="inlineStr">
        <is>
          <t>02_Annotated_Live_Evidence/F100_E030_MIBLRequirementsIELTS65_20261022_ANNOTATED.png</t>
        </is>
      </c>
      <c r="U34" s="5" t="inlineStr">
        <is>
          <t>0f25784e7e4098f08c7a7993ae8d94bb</t>
        </is>
      </c>
      <c r="V34" s="5" t="inlineStr">
        <is>
          <t>Desktop view.</t>
        </is>
      </c>
    </row>
    <row r="35">
      <c r="A35" s="6" t="inlineStr">
        <is>
          <t>E031</t>
        </is>
      </c>
      <c r="B35" s="6" t="inlineStr">
        <is>
          <t>F-100</t>
        </is>
      </c>
      <c r="C35" s="6" t="inlineStr">
        <is>
          <t>R-L2-MILBL-FORM</t>
        </is>
      </c>
      <c r="D35" s="6" t="inlineStr">
        <is>
          <t>D-04</t>
        </is>
      </c>
      <c r="E35" s="6" t="inlineStr">
        <is>
          <t>A-05</t>
        </is>
      </c>
      <c r="F35" s="6" t="inlineStr"/>
      <c r="G35" s="4" t="inlineStr">
        <is>
          <t>Application Form for MIBL</t>
        </is>
      </c>
      <c r="H35" s="8" t="inlineStr">
        <is>
          <t>https://www.pmu.edu.sa/admission/application_form_milbl_gdp</t>
        </is>
      </c>
      <c r="I35" s="6" t="inlineStr">
        <is>
          <t>2026-10-22</t>
        </is>
      </c>
      <c r="J35" s="6" t="inlineStr">
        <is>
          <t>22:56:59</t>
        </is>
      </c>
      <c r="K35" s="6" t="inlineStr">
        <is>
          <t>Asia/Riyadh</t>
        </is>
      </c>
      <c r="L35" s="4" t="inlineStr">
        <is>
          <t>Desktop view</t>
        </is>
      </c>
      <c r="M35" s="4" t="inlineStr">
        <is>
          <t>Live web page</t>
        </is>
      </c>
      <c r="N35" s="4" t="inlineStr">
        <is>
          <t>Conflict — source B</t>
        </is>
      </c>
      <c r="O35" s="4" t="inlineStr">
        <is>
          <t>Current (22 Oct 2026)</t>
        </is>
      </c>
      <c r="P35" s="4" t="inlineStr">
        <is>
          <t>MIBL application form: IELTS “6.0 overall and 5.5 in each skill”.</t>
        </is>
      </c>
      <c r="Q35" s="4" t="inlineStr">
        <is>
          <t>The requirements page and the application form of the same programme disagree.</t>
        </is>
      </c>
      <c r="R35" s="6" t="inlineStr">
        <is>
          <t>VERIFIED</t>
        </is>
      </c>
      <c r="S35" s="4" t="inlineStr">
        <is>
          <t>01_Current_Live_Evidence/F100_E031_MIBLFormIELTS60_20261022.png</t>
        </is>
      </c>
      <c r="T35" s="4" t="inlineStr">
        <is>
          <t>02_Annotated_Live_Evidence/F100_E031_MIBLFormIELTS60_20261022_ANNOTATED.png</t>
        </is>
      </c>
      <c r="U35" s="4" t="inlineStr">
        <is>
          <t>fc2edb2f61e3d468cd0357168fbf9fb2</t>
        </is>
      </c>
      <c r="V35" s="4" t="inlineStr">
        <is>
          <t>Desktop view.</t>
        </is>
      </c>
    </row>
    <row r="36">
      <c r="A36" s="7" t="inlineStr">
        <is>
          <t>E032</t>
        </is>
      </c>
      <c r="B36" s="7" t="inlineStr">
        <is>
          <t>F-117</t>
        </is>
      </c>
      <c r="C36" s="7" t="inlineStr">
        <is>
          <t>R-P34</t>
        </is>
      </c>
      <c r="D36" s="7" t="inlineStr">
        <is>
          <t>D-03</t>
        </is>
      </c>
      <c r="E36" s="7" t="inlineStr">
        <is>
          <t>A-06</t>
        </is>
      </c>
      <c r="F36" s="7" t="inlineStr"/>
      <c r="G36" s="5" t="inlineStr">
        <is>
          <t>Aptis Placement Test</t>
        </is>
      </c>
      <c r="H36" s="9" t="inlineStr">
        <is>
          <t>https://pmu.edu.sa/admission/aptis-placement-test</t>
        </is>
      </c>
      <c r="I36" s="7" t="inlineStr">
        <is>
          <t>2026-10-22</t>
        </is>
      </c>
      <c r="J36" s="7" t="inlineStr">
        <is>
          <t>22:57:04</t>
        </is>
      </c>
      <c r="K36" s="7" t="inlineStr">
        <is>
          <t>Asia/Riyadh</t>
        </is>
      </c>
      <c r="L36" s="5" t="inlineStr">
        <is>
          <t>Paragraph on direct entry to the Core Program</t>
        </is>
      </c>
      <c r="M36" s="5" t="inlineStr">
        <is>
          <t>Live web page</t>
        </is>
      </c>
      <c r="N36" s="5" t="inlineStr">
        <is>
          <t>Conflict — source A</t>
        </is>
      </c>
      <c r="O36" s="5" t="inlineStr">
        <is>
          <t>Current (22 Oct 2026)</t>
        </is>
      </c>
      <c r="P36" s="5" t="inlineStr">
        <is>
          <t>Aptis page: direct entry to the Core Program requires taking “the IELTS”.</t>
        </is>
      </c>
      <c r="Q36" s="5" t="inlineStr">
        <is>
          <t>Accepted tests for direct entry differ between pages.</t>
        </is>
      </c>
      <c r="R36" s="7" t="inlineStr">
        <is>
          <t>VERIFIED</t>
        </is>
      </c>
      <c r="S36" s="5" t="inlineStr">
        <is>
          <t>01_Current_Live_Evidence/F117_E032_AptisCoreIELTSOnly_20261022.png</t>
        </is>
      </c>
      <c r="T36" s="5" t="inlineStr">
        <is>
          <t>02_Annotated_Live_Evidence/F117_E032_AptisCoreIELTSOnly_20261022_ANNOTATED.png</t>
        </is>
      </c>
      <c r="U36" s="5" t="inlineStr">
        <is>
          <t>a97113f07711ba905190784dfcac5a57</t>
        </is>
      </c>
      <c r="V36" s="5" t="inlineStr">
        <is>
          <t>Desktop view.</t>
        </is>
      </c>
    </row>
    <row r="37">
      <c r="A37" s="6" t="inlineStr">
        <is>
          <t>E033</t>
        </is>
      </c>
      <c r="B37" s="6" t="inlineStr">
        <is>
          <t>F-117</t>
        </is>
      </c>
      <c r="C37" s="6" t="inlineStr">
        <is>
          <t>R-P08</t>
        </is>
      </c>
      <c r="D37" s="6" t="inlineStr">
        <is>
          <t>D-03</t>
        </is>
      </c>
      <c r="E37" s="6" t="inlineStr">
        <is>
          <t>A-06</t>
        </is>
      </c>
      <c r="F37" s="6" t="inlineStr"/>
      <c r="G37" s="4" t="inlineStr">
        <is>
          <t>Admissions</t>
        </is>
      </c>
      <c r="H37" s="8" t="inlineStr">
        <is>
          <t>https://www.pmu.edu.sa/apply</t>
        </is>
      </c>
      <c r="I37" s="6" t="inlineStr">
        <is>
          <t>2026-10-22</t>
        </is>
      </c>
      <c r="J37" s="6" t="inlineStr">
        <is>
          <t>22:59:08</t>
        </is>
      </c>
      <c r="K37" s="6" t="inlineStr">
        <is>
          <t>Asia/Riyadh</t>
        </is>
      </c>
      <c r="L37" s="4" t="inlineStr">
        <is>
          <t>Desktop view; published section expanded locally (hidden by default); page held without following its automatic redirect to the application portal</t>
        </is>
      </c>
      <c r="M37" s="4" t="inlineStr">
        <is>
          <t>Live web page</t>
        </is>
      </c>
      <c r="N37" s="4" t="inlineStr">
        <is>
          <t>Conflict — source B</t>
        </is>
      </c>
      <c r="O37" s="4" t="inlineStr">
        <is>
          <t>Current (22 Oct 2026)</t>
        </is>
      </c>
      <c r="P37" s="4" t="inlineStr">
        <is>
          <t>/apply page: direct entry accepts IELTS Academic or TOEFL iBT.</t>
        </is>
      </c>
      <c r="Q37" s="4" t="inlineStr">
        <is>
          <t>Accepted tests for direct entry differ between pages.</t>
        </is>
      </c>
      <c r="R37" s="6" t="inlineStr">
        <is>
          <t>VERIFIED</t>
        </is>
      </c>
      <c r="S37" s="4" t="inlineStr">
        <is>
          <t>01_Current_Live_Evidence/F117_E033_ApplyDirectEntryIELTSTOEFL_20261022.png</t>
        </is>
      </c>
      <c r="T37" s="4" t="inlineStr">
        <is>
          <t>02_Annotated_Live_Evidence/F117_E033_ApplyDirectEntryIELTSTOEFL_20261022_ANNOTATED.png</t>
        </is>
      </c>
      <c r="U37" s="4" t="inlineStr">
        <is>
          <t>13cfb49895a9c375c252d4103b0c8ac0</t>
        </is>
      </c>
      <c r="V37" s="4" t="inlineStr">
        <is>
          <t>Desktop view; published section expanded locally (hidden by default); page held without following its automatic redirect to the application portal. Published section hidden by default; expanded locally for viewing only. Page shown without following its automatic redirect to the application portal; published content unchanged.</t>
        </is>
      </c>
    </row>
    <row r="38">
      <c r="A38" s="7" t="inlineStr">
        <is>
          <t>E034</t>
        </is>
      </c>
      <c r="B38" s="7" t="inlineStr">
        <is>
          <t>F-028</t>
        </is>
      </c>
      <c r="C38" s="7" t="inlineStr">
        <is>
          <t>R-P08</t>
        </is>
      </c>
      <c r="D38" s="7" t="inlineStr"/>
      <c r="E38" s="7" t="inlineStr"/>
      <c r="F38" s="7" t="inlineStr"/>
      <c r="G38" s="5" t="inlineStr">
        <is>
          <t>Admissions</t>
        </is>
      </c>
      <c r="H38" s="9" t="inlineStr">
        <is>
          <t>https://www.pmu.edu.sa/apply</t>
        </is>
      </c>
      <c r="I38" s="7" t="inlineStr">
        <is>
          <t>2026-10-22</t>
        </is>
      </c>
      <c r="J38" s="7" t="inlineStr">
        <is>
          <t>22:59:52</t>
        </is>
      </c>
      <c r="K38" s="7" t="inlineStr">
        <is>
          <t>Asia/Riyadh</t>
        </is>
      </c>
      <c r="L38" s="5" t="inlineStr">
        <is>
          <t>/apply application page – Arabic text of the non-engineering majors table and the TOEFL note</t>
        </is>
      </c>
      <c r="M38" s="5" t="inlineStr">
        <is>
          <t>Live web page</t>
        </is>
      </c>
      <c r="N38" s="5" t="inlineStr">
        <is>
          <t>AR/EN parity</t>
        </is>
      </c>
      <c r="O38" s="5" t="inlineStr">
        <is>
          <t>Current (22 Oct 2026)</t>
        </is>
      </c>
      <c r="P38" s="5" t="inlineStr">
        <is>
          <t>/apply Arabic weighting table: label written “1 SAT / القدرات” (reversed) under the heading “نسب الموزونة”.</t>
        </is>
      </c>
      <c r="Q38" s="5" t="inlineStr">
        <is>
          <t>The Arabic label is reversed and the heading is ungrammatical; values are equivalent.</t>
        </is>
      </c>
      <c r="R38" s="7" t="inlineStr">
        <is>
          <t>VERIFIED</t>
        </is>
      </c>
      <c r="S38" s="5" t="inlineStr">
        <is>
          <t>01_Current_Live_Evidence/F028_E034_ApplyArabicWeightingLabel_20261022.png</t>
        </is>
      </c>
      <c r="T38" s="5" t="inlineStr">
        <is>
          <t>02_Annotated_Live_Evidence/F028_E034_ApplyArabicWeightingLabel_20261022_ANNOTATED.png</t>
        </is>
      </c>
      <c r="U38" s="5" t="inlineStr">
        <is>
          <t>863c1582e768a815d2004364ae886053</t>
        </is>
      </c>
      <c r="V38" s="5" t="inlineStr">
        <is>
          <t>Desktop view; published section expanded locally (hidden by default); page held without following its automatic redirect to the application portal. Published section hidden by default; expanded locally for viewing only. Page shown without following its automatic redirect to the application portal; published content unchanged. Annotation frame placed on the cited text after visual check.</t>
        </is>
      </c>
    </row>
    <row r="39">
      <c r="A39" s="6" t="inlineStr">
        <is>
          <t>E035</t>
        </is>
      </c>
      <c r="B39" s="6" t="inlineStr">
        <is>
          <t>F-071</t>
        </is>
      </c>
      <c r="C39" s="6" t="inlineStr">
        <is>
          <t>R-P31</t>
        </is>
      </c>
      <c r="D39" s="6" t="inlineStr">
        <is>
          <t>D-03</t>
        </is>
      </c>
      <c r="E39" s="6" t="inlineStr"/>
      <c r="F39" s="6" t="inlineStr">
        <is>
          <t>H-1</t>
        </is>
      </c>
      <c r="G39" s="4" t="inlineStr">
        <is>
          <t>Admissions Requirements , Computer Science and Engineering Majors</t>
        </is>
      </c>
      <c r="H39" s="8" t="inlineStr">
        <is>
          <t>https://pmu.edu.sa/admission/admissions_requirements_cs_eng_majors</t>
        </is>
      </c>
      <c r="I39" s="6" t="inlineStr">
        <is>
          <t>2026-10-22</t>
        </is>
      </c>
      <c r="J39" s="6" t="inlineStr">
        <is>
          <t>22:57:19</t>
        </is>
      </c>
      <c r="K39" s="6" t="inlineStr">
        <is>
          <t>Asia/Riyadh</t>
        </is>
      </c>
      <c r="L39" s="4" t="inlineStr">
        <is>
          <t>Desktop view</t>
        </is>
      </c>
      <c r="M39" s="4" t="inlineStr">
        <is>
          <t>Live web page</t>
        </is>
      </c>
      <c r="N39" s="4" t="inlineStr">
        <is>
          <t>Historical request / current state</t>
        </is>
      </c>
      <c r="O39" s="4" t="inlineStr">
        <is>
          <t>Current (22 Oct 2026)</t>
        </is>
      </c>
      <c r="P39" s="4" t="inlineStr">
        <is>
          <t>CS &amp; Engineering requirements: “the minimum weighted total, defined by the Admissions Office” — no value published (requested 74% / 72%).</t>
        </is>
      </c>
      <c r="Q39" s="4" t="inlineStr">
        <is>
          <t>Historical request H-1 (74% / 72%) is not reflected; the threshold remains unpublished.</t>
        </is>
      </c>
      <c r="R39" s="6" t="inlineStr">
        <is>
          <t>VERIFIED</t>
        </is>
      </c>
      <c r="S39" s="4" t="inlineStr">
        <is>
          <t>01_Current_Live_Evidence/F071_E035_CSEngWeightedTotalNoValue_20261022.png</t>
        </is>
      </c>
      <c r="T39" s="4" t="inlineStr">
        <is>
          <t>02_Annotated_Live_Evidence/F071_E035_CSEngWeightedTotalNoValue_20261022_ANNOTATED.png</t>
        </is>
      </c>
      <c r="U39" s="4" t="inlineStr">
        <is>
          <t>8c1492c7d7f1b21938435d36357e5ed0</t>
        </is>
      </c>
      <c r="V39" s="4" t="inlineStr">
        <is>
          <t>Desktop view.</t>
        </is>
      </c>
    </row>
    <row r="40">
      <c r="A40" s="7" t="inlineStr">
        <is>
          <t>E036</t>
        </is>
      </c>
      <c r="B40" s="7" t="inlineStr">
        <is>
          <t>F-119</t>
        </is>
      </c>
      <c r="C40" s="7" t="inlineStr">
        <is>
          <t>R-L2-STU-FEES</t>
        </is>
      </c>
      <c r="D40" s="7" t="inlineStr">
        <is>
          <t>D-01</t>
        </is>
      </c>
      <c r="E40" s="7" t="inlineStr"/>
      <c r="F40" s="7" t="inlineStr">
        <is>
          <t>H-5</t>
        </is>
      </c>
      <c r="G40" s="5" t="inlineStr">
        <is>
          <t>Student Fees</t>
        </is>
      </c>
      <c r="H40" s="9" t="inlineStr">
        <is>
          <t>https://www.pmu.edu.sa/admission/student_fees_tf_ro</t>
        </is>
      </c>
      <c r="I40" s="7" t="inlineStr">
        <is>
          <t>2026-10-22</t>
        </is>
      </c>
      <c r="J40" s="7" t="inlineStr">
        <is>
          <t>22:57:24</t>
        </is>
      </c>
      <c r="K40" s="7" t="inlineStr">
        <is>
          <t>Asia/Riyadh</t>
        </is>
      </c>
      <c r="L40" s="5" t="inlineStr">
        <is>
          <t>Desktop view</t>
        </is>
      </c>
      <c r="M40" s="5" t="inlineStr">
        <is>
          <t>Live web page</t>
        </is>
      </c>
      <c r="N40" s="5" t="inlineStr">
        <is>
          <t>Historical request / current state</t>
        </is>
      </c>
      <c r="O40" s="5" t="inlineStr">
        <is>
          <t>Current (22 Oct 2026)</t>
        </is>
      </c>
      <c r="P40" s="5" t="inlineStr">
        <is>
          <t>Other Fees schedule: “APTIS Exam Fees — SAR 575” (change to SAR 950 requested on 26 Oct 2025).</t>
        </is>
      </c>
      <c r="Q40" s="5" t="inlineStr">
        <is>
          <t>Historical request H-5 (SAR 950) is not reflected; SAR 575 remains published.</t>
        </is>
      </c>
      <c r="R40" s="7" t="inlineStr">
        <is>
          <t>VERIFIED</t>
        </is>
      </c>
      <c r="S40" s="5" t="inlineStr">
        <is>
          <t>01_Current_Live_Evidence/F119_E036_AptisFee575_20261022.png</t>
        </is>
      </c>
      <c r="T40" s="5" t="inlineStr">
        <is>
          <t>02_Annotated_Live_Evidence/F119_E036_AptisFee575_20261022_ANNOTATED.png</t>
        </is>
      </c>
      <c r="U40" s="5" t="inlineStr">
        <is>
          <t>501494477a8a0778babfd06f7aa269a2</t>
        </is>
      </c>
      <c r="V40" s="5" t="inlineStr">
        <is>
          <t>Desktop view.</t>
        </is>
      </c>
    </row>
  </sheetData>
  <autoFilter ref="A4:V40"/>
  <conditionalFormatting sqref="R5:R40">
    <cfRule type="expression" priority="1" dxfId="0" stopIfTrue="1">
      <formula>ISNUMBER(SEARCH("P0",R5))</formula>
    </cfRule>
    <cfRule type="expression" priority="2" dxfId="1" stopIfTrue="1">
      <formula>ISNUMBER(SEARCH("P1",R5))</formula>
    </cfRule>
    <cfRule type="expression" priority="3" dxfId="2" stopIfTrue="1">
      <formula>ISNUMBER(SEARCH("P2",R5))</formula>
    </cfRule>
    <cfRule type="expression" priority="4" dxfId="3" stopIfTrue="1">
      <formula>ISNUMBER(SEARCH("P3",R5))</formula>
    </cfRule>
    <cfRule type="expression" priority="5" dxfId="1" stopIfTrue="1">
      <formula>ISNUMBER(SEARCH("NOT VERIFIED",R5))</formula>
    </cfRule>
    <cfRule type="expression" priority="6" dxfId="3" stopIfTrue="1">
      <formula>ISNUMBER(SEARCH("PASS",R5))</formula>
    </cfRule>
    <cfRule type="expression" priority="7" dxfId="0" stopIfTrue="1">
      <formula>ISNUMBER(SEARCH("FAIL",R5))</formula>
    </cfRule>
    <cfRule type="expression" priority="8" dxfId="0" stopIfTrue="1">
      <formula>ISNUMBER(SEARCH("NOT_PUBLISHED",R5))</formula>
    </cfRule>
    <cfRule type="expression" priority="9" dxfId="1" stopIfTrue="1">
      <formula>ISNUMBER(SEARCH("PARTIALLY_PUBLISHED",R5))</formula>
    </cfRule>
    <cfRule type="expression" priority="10" dxfId="0" stopIfTrue="1">
      <formula>ISNUMBER(SEARCH("OPEN CONFLICT",R5))</formula>
    </cfRule>
    <cfRule type="expression" priority="11" dxfId="1" stopIfTrue="1">
      <formula>ISNUMBER(SEARCH("ESCALATION",R5))</formula>
    </cfRule>
    <cfRule type="expression" priority="12" dxfId="1" stopIfTrue="1">
      <formula>ISNUMBER(SEARCH("BLOCKED",R5))</formula>
    </cfRule>
    <cfRule type="expression" priority="13" dxfId="3" stopIfTrue="1">
      <formula>ISNUMBER(SEARCH("VERIFIED",R5))</formula>
    </cfRule>
    <cfRule type="expression" priority="14" dxfId="0" stopIfTrue="1">
      <formula>ISNUMBER(SEARCH("MATERIAL",R5))</formula>
    </cfRule>
    <cfRule type="expression" priority="15" dxfId="3" stopIfTrue="1">
      <formula>ISNUMBER(SEARCH("FULLY_REVIEWED",R5))</formula>
    </cfRule>
    <cfRule type="expression" priority="16" dxfId="1" stopIfTrue="1">
      <formula>ISNUMBER(SEARCH("PARTIALLY_REVIEWED",R5))</formula>
    </cfRule>
  </conditionalFormatting>
  <dataValidations count="1">
    <dataValidation sqref="R5:R240" showDropDown="0" showInputMessage="0" showErrorMessage="1" allowBlank="1" errorTitle="Controlled value" error="Select a value from the list" type="list">
      <formula1>"VERIFIED,NOT VERIFIED,VISUAL EVIDENCE NOT ACCEPTED"</formula1>
    </dataValidation>
  </dataValidation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23"/>
  <sheetViews>
    <sheetView rightToLeft="0" workbookViewId="0">
      <pane ySplit="4" topLeftCell="A5" activePane="bottomLeft" state="frozen"/>
      <selection pane="bottomLeft" activeCell="A1" sqref="A1"/>
    </sheetView>
  </sheetViews>
  <sheetFormatPr baseColWidth="8" defaultRowHeight="15"/>
  <cols>
    <col width="60" customWidth="1" min="1" max="1"/>
    <col width="90" customWidth="1" min="2" max="2"/>
  </cols>
  <sheetData>
    <row r="1">
      <c r="A1" s="1" t="inlineStr">
        <is>
          <t>Coverage</t>
        </is>
      </c>
    </row>
    <row r="2">
      <c r="A2" s="2" t="inlineStr">
        <is>
          <t>Discovery and capture of 22 Oct 2026; no number is inherited from earlier rounds. Status 000 = no response from the review network (external/internal hosts), not counted as broken.</t>
        </is>
      </c>
    </row>
    <row r="4" ht="36" customHeight="1">
      <c r="A4" s="3" t="inlineStr">
        <is>
          <t>Measure</t>
        </is>
      </c>
      <c r="B4" s="3" t="inlineStr">
        <is>
          <t>Value</t>
        </is>
      </c>
    </row>
    <row r="5">
      <c r="A5" s="4" t="inlineStr">
        <is>
          <t>Discovered link instances</t>
        </is>
      </c>
      <c r="B5" s="4" t="n">
        <v>5236</v>
      </c>
    </row>
    <row r="6">
      <c r="A6" s="5" t="inlineStr">
        <is>
          <t>Discovered unique URLs</t>
        </is>
      </c>
      <c r="B6" s="5" t="n">
        <v>428</v>
      </c>
    </row>
    <row r="7">
      <c r="A7" s="4" t="inlineStr">
        <is>
          <t>Root-page placements</t>
        </is>
      </c>
      <c r="B7" s="4" t="n">
        <v>36</v>
      </c>
    </row>
    <row r="8">
      <c r="A8" s="5" t="inlineStr">
        <is>
          <t>Unique destinations</t>
        </is>
      </c>
      <c r="B8" s="5" t="n">
        <v>35</v>
      </c>
    </row>
    <row r="9">
      <c r="A9" s="4" t="inlineStr">
        <is>
          <t>Eligible resources</t>
        </is>
      </c>
      <c r="B9" s="4" t="n">
        <v>48</v>
      </c>
    </row>
    <row r="10">
      <c r="A10" s="5" t="inlineStr">
        <is>
          <t>FULLY_REVIEWED</t>
        </is>
      </c>
      <c r="B10" s="5" t="n">
        <v>44</v>
      </c>
    </row>
    <row r="11">
      <c r="A11" s="4" t="inlineStr">
        <is>
          <t>PARTIALLY_REVIEWED</t>
        </is>
      </c>
      <c r="B11" s="4" t="n">
        <v>4</v>
      </c>
    </row>
    <row r="12">
      <c r="A12" s="5" t="inlineStr">
        <is>
          <t>BLOCKED</t>
        </is>
      </c>
      <c r="B12" s="5" t="n">
        <v>0</v>
      </c>
    </row>
    <row r="13">
      <c r="A13" s="4" t="inlineStr">
        <is>
          <t>NOT_REVIEWED</t>
        </is>
      </c>
      <c r="B13" s="4" t="n">
        <v>0</v>
      </c>
    </row>
    <row r="14">
      <c r="A14" s="5" t="inlineStr">
        <is>
          <t>EXCLUDED</t>
        </is>
      </c>
      <c r="B14" s="5" t="n">
        <v>7</v>
      </c>
    </row>
    <row r="15">
      <c r="A15" s="4" t="inlineStr">
        <is>
          <t>PDFs / PDF pages</t>
        </is>
      </c>
      <c r="B15" s="4" t="inlineStr">
        <is>
          <t>2 / 71</t>
        </is>
      </c>
    </row>
    <row r="16">
      <c r="A16" s="5" t="inlineStr">
        <is>
          <t>Arabic standalone resources</t>
        </is>
      </c>
      <c r="B16" s="5" t="n">
        <v>0</v>
      </c>
    </row>
    <row r="17">
      <c r="A17" s="4" t="inlineStr">
        <is>
          <t>English resources</t>
        </is>
      </c>
      <c r="B17" s="4" t="n">
        <v>48</v>
      </c>
    </row>
    <row r="18">
      <c r="A18" s="5" t="inlineStr">
        <is>
          <t>Confirmed AR/EN pairs (bilingual resources / segment pairs)</t>
        </is>
      </c>
      <c r="B18" s="5" t="inlineStr">
        <is>
          <t>2 / 10</t>
        </is>
      </c>
    </row>
    <row r="19">
      <c r="A19" s="4" t="inlineStr">
        <is>
          <t>Full Coverage Rate = FULLY_REVIEWED / ELIGIBLE</t>
        </is>
      </c>
      <c r="B19" s="4" t="inlineStr">
        <is>
          <t>91.7%</t>
        </is>
      </c>
    </row>
    <row r="20">
      <c r="A20" s="5" t="inlineStr">
        <is>
          <t>Review Contact Rate = (FULLY + PARTIALLY_REVIEWED) / ELIGIBLE</t>
        </is>
      </c>
      <c r="B20" s="5" t="inlineStr">
        <is>
          <t>100.0%</t>
        </is>
      </c>
    </row>
    <row r="21">
      <c r="A21" s="4" t="inlineStr">
        <is>
          <t>Visual evidence items / findings covered</t>
        </is>
      </c>
      <c r="B21" s="4" t="inlineStr">
        <is>
          <t>36 / 21</t>
        </is>
      </c>
    </row>
    <row r="22">
      <c r="A22" s="5" t="inlineStr">
        <is>
          <t>Link status (unique URLs)</t>
        </is>
      </c>
      <c r="B22" s="5" t="inlineStr">
        <is>
          <t>000: 20 · 200: 404 · 404: 3 · 503: 1</t>
        </is>
      </c>
    </row>
    <row r="23">
      <c r="A23" s="4" t="inlineStr">
        <is>
          <t>HTTP 404 links</t>
        </is>
      </c>
      <c r="B23" s="4" t="inlineStr">
        <is>
          <t>https://pmu.edu.sa/Admission/MOHE_Scholarships.aspx | https://pmu.edu.sa/Admission/International_Students_Scholarships_FA_RO.aspx | https://pmu.edu.sa/Admission/Sponsored_Scholarship_Programs_FA_RO.aspx</t>
        </is>
      </c>
    </row>
  </sheetData>
  <autoFilter ref="A4:B23"/>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L1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24" customWidth="1" min="4" max="4"/>
    <col width="40" customWidth="1" min="5" max="5"/>
    <col width="40" customWidth="1" min="6" max="6"/>
    <col width="12" customWidth="1" min="7" max="7"/>
    <col width="30" customWidth="1" min="8" max="8"/>
    <col width="34" customWidth="1" min="9" max="9"/>
    <col width="9" customWidth="1" min="10" max="10"/>
    <col width="22" customWidth="1" min="11" max="11"/>
    <col width="22" customWidth="1" min="12" max="12"/>
  </cols>
  <sheetData>
    <row r="1">
      <c r="A1" s="1" t="inlineStr">
        <is>
          <t>Language Parity</t>
        </is>
      </c>
    </row>
    <row r="2">
      <c r="A2" s="2" t="inlineStr">
        <is>
          <t>PMU-ADM-360-MASTER-20261022 · v5.0 · 22 Oct 2026 · Prepared by Nader Al Farhan, Administrative Assistant, Student Affairs, Admission Office · Prepared for Management Review</t>
        </is>
      </c>
    </row>
    <row r="4" ht="36" customHeight="1">
      <c r="A4" s="3" t="inlineStr">
        <is>
          <t>Pair</t>
        </is>
      </c>
      <c r="B4" s="3" t="inlineStr">
        <is>
          <t>AR resource</t>
        </is>
      </c>
      <c r="C4" s="3" t="inlineStr">
        <is>
          <t>EN resource</t>
        </is>
      </c>
      <c r="D4" s="3" t="inlineStr">
        <is>
          <t>Topic</t>
        </is>
      </c>
      <c r="E4" s="3" t="inlineStr">
        <is>
          <t>English (verbatim)</t>
        </is>
      </c>
      <c r="F4" s="3" t="inlineStr">
        <is>
          <t>Arabic (verbatim)</t>
        </is>
      </c>
      <c r="G4" s="3" t="inlineStr">
        <is>
          <t>Numeric difference</t>
        </is>
      </c>
      <c r="H4" s="3" t="inlineStr">
        <is>
          <t>Policy difference</t>
        </is>
      </c>
      <c r="I4" s="3" t="inlineStr">
        <is>
          <t>Semantic impact</t>
        </is>
      </c>
      <c r="J4" s="3" t="inlineStr">
        <is>
          <t>Finding</t>
        </is>
      </c>
      <c r="K4" s="3" t="inlineStr">
        <is>
          <t>Evidence</t>
        </is>
      </c>
      <c r="L4" s="3" t="inlineStr">
        <is>
          <t>Status</t>
        </is>
      </c>
    </row>
    <row r="5">
      <c r="A5" s="6" t="inlineStr">
        <is>
          <t>L-01</t>
        </is>
      </c>
      <c r="B5" s="4" t="inlineStr">
        <is>
          <t>/apply (Arabic block)</t>
        </is>
      </c>
      <c r="C5" s="4" t="inlineStr">
        <is>
          <t>/apply (English block)</t>
        </is>
      </c>
      <c r="D5" s="4" t="inlineStr">
        <is>
          <t>Non-engineering minimums</t>
        </is>
      </c>
      <c r="E5" s="4" t="inlineStr">
        <is>
          <t>High school 80% or higher; Qudrat 60% or equivalent SAT 1 score</t>
        </is>
      </c>
      <c r="F5" s="4" t="inlineStr">
        <is>
          <t>شهادة الثانوية العامة بنسبة 80% أو أعلى؛ اختبار القدرات العامة بنسبة 60% أو ما يعادلها من SAT 1</t>
        </is>
      </c>
      <c r="G5" s="4" t="inlineStr">
        <is>
          <t>None</t>
        </is>
      </c>
      <c r="H5" s="4" t="inlineStr">
        <is>
          <t>None</t>
        </is>
      </c>
      <c r="I5" s="4" t="inlineStr">
        <is>
          <t>None</t>
        </is>
      </c>
      <c r="J5" s="6" t="inlineStr"/>
      <c r="K5" s="4" t="inlineStr">
        <is>
          <t>R-P08 source, 21 &amp; 22 Oct 2026</t>
        </is>
      </c>
      <c r="L5" s="4" t="inlineStr">
        <is>
          <t>CONSISTENT</t>
        </is>
      </c>
    </row>
    <row r="6">
      <c r="A6" s="7" t="inlineStr">
        <is>
          <t>L-02</t>
        </is>
      </c>
      <c r="B6" s="5" t="inlineStr">
        <is>
          <t>/apply (Arabic block)</t>
        </is>
      </c>
      <c r="C6" s="5" t="inlineStr">
        <is>
          <t>/apply (English block)</t>
        </is>
      </c>
      <c r="D6" s="5" t="inlineStr">
        <is>
          <t>Non-engineering weights</t>
        </is>
      </c>
      <c r="E6" s="5" t="inlineStr">
        <is>
          <t>High School GPA 60%; Qudrat / SAT 1 40%</t>
        </is>
      </c>
      <c r="F6" s="5" t="inlineStr">
        <is>
          <t>الثانوية 60%؛ القدرات / 1 SAT 40%</t>
        </is>
      </c>
      <c r="G6" s="5" t="inlineStr">
        <is>
          <t>None</t>
        </is>
      </c>
      <c r="H6" s="5" t="inlineStr">
        <is>
          <t>None</t>
        </is>
      </c>
      <c r="I6" s="5" t="inlineStr">
        <is>
          <t>Label order reversed; grammar</t>
        </is>
      </c>
      <c r="J6" s="7" t="inlineStr">
        <is>
          <t>F-028</t>
        </is>
      </c>
      <c r="K6" s="5" t="inlineStr">
        <is>
          <t>R-P08 source, 21 &amp; 22 Oct 2026</t>
        </is>
      </c>
      <c r="L6" s="5" t="inlineStr">
        <is>
          <t>EDITORIAL DIFFERENCE</t>
        </is>
      </c>
    </row>
    <row r="7">
      <c r="A7" s="6" t="inlineStr">
        <is>
          <t>L-03</t>
        </is>
      </c>
      <c r="B7" s="4" t="inlineStr">
        <is>
          <t>/apply (Arabic block)</t>
        </is>
      </c>
      <c r="C7" s="4" t="inlineStr">
        <is>
          <t>/apply (English block)</t>
        </is>
      </c>
      <c r="D7" s="4" t="inlineStr">
        <is>
          <t>AI/CS/Architecture/Engineering minimums</t>
        </is>
      </c>
      <c r="E7" s="4" t="inlineStr">
        <is>
          <t>85% / Qudrat 65% / Tahseely 65%; SAT 1 1200 in place of both Qudrat and Tahseely</t>
        </is>
      </c>
      <c r="F7" s="4" t="inlineStr">
        <is>
          <t>85% / القدرات 65% / التحصيلي 65%؛ SAT 1 بدرجة 1200 بديلًا عن القدرات والتحصيلي</t>
        </is>
      </c>
      <c r="G7" s="4" t="inlineStr">
        <is>
          <t>None</t>
        </is>
      </c>
      <c r="H7" s="4" t="inlineStr">
        <is>
          <t>None</t>
        </is>
      </c>
      <c r="I7" s="4" t="inlineStr">
        <is>
          <t>None</t>
        </is>
      </c>
      <c r="J7" s="6" t="inlineStr">
        <is>
          <t>F-024</t>
        </is>
      </c>
      <c r="K7" s="4" t="inlineStr">
        <is>
          <t>R-P08 source, 21 &amp; 22 Oct 2026</t>
        </is>
      </c>
      <c r="L7" s="4" t="inlineStr">
        <is>
          <t>CONSISTENT</t>
        </is>
      </c>
    </row>
    <row r="8">
      <c r="A8" s="7" t="inlineStr">
        <is>
          <t>L-04</t>
        </is>
      </c>
      <c r="B8" s="5" t="inlineStr">
        <is>
          <t>/apply (Arabic block)</t>
        </is>
      </c>
      <c r="C8" s="5" t="inlineStr">
        <is>
          <t>/apply (English block)</t>
        </is>
      </c>
      <c r="D8" s="5" t="inlineStr">
        <is>
          <t>AI/CS/Architecture/Engineering weights</t>
        </is>
      </c>
      <c r="E8" s="5" t="inlineStr">
        <is>
          <t>40% / 30% / 30%</t>
        </is>
      </c>
      <c r="F8" s="5" t="inlineStr">
        <is>
          <t>40% / 30% / 30%</t>
        </is>
      </c>
      <c r="G8" s="5" t="inlineStr">
        <is>
          <t>None</t>
        </is>
      </c>
      <c r="H8" s="5" t="inlineStr">
        <is>
          <t>None</t>
        </is>
      </c>
      <c r="I8" s="5" t="inlineStr">
        <is>
          <t>None</t>
        </is>
      </c>
      <c r="J8" s="7" t="inlineStr"/>
      <c r="K8" s="5" t="inlineStr">
        <is>
          <t>R-P08 source, 21 &amp; 22 Oct 2026</t>
        </is>
      </c>
      <c r="L8" s="5" t="inlineStr">
        <is>
          <t>CONSISTENT</t>
        </is>
      </c>
    </row>
    <row r="9">
      <c r="A9" s="6" t="inlineStr">
        <is>
          <t>L-05</t>
        </is>
      </c>
      <c r="B9" s="4" t="inlineStr">
        <is>
          <t>/apply (Arabic block)</t>
        </is>
      </c>
      <c r="C9" s="4" t="inlineStr">
        <is>
          <t>/apply (English block)</t>
        </is>
      </c>
      <c r="D9" s="4" t="inlineStr">
        <is>
          <t>Lower-percentage note</t>
        </is>
      </c>
      <c r="E9" s="4" t="inlineStr">
        <is>
          <t>Students with a lower percentage can apply; acceptance will depend on the overall weight</t>
        </is>
      </c>
      <c r="F9" s="4" t="inlineStr">
        <is>
          <t>يمكن للطلاب الحاصلين على نسبة أقل التقديم، إلا أن القبول يعتمد على النسبة الموزونة</t>
        </is>
      </c>
      <c r="G9" s="4" t="inlineStr">
        <is>
          <t>None</t>
        </is>
      </c>
      <c r="H9" s="4" t="inlineStr">
        <is>
          <t>None</t>
        </is>
      </c>
      <c r="I9" s="4" t="inlineStr">
        <is>
          <t>None</t>
        </is>
      </c>
      <c r="J9" s="6" t="inlineStr">
        <is>
          <t>F-027</t>
        </is>
      </c>
      <c r="K9" s="4" t="inlineStr">
        <is>
          <t>R-P08 source, 21 &amp; 22 Oct 2026</t>
        </is>
      </c>
      <c r="L9" s="4" t="inlineStr">
        <is>
          <t>CONSISTENT</t>
        </is>
      </c>
    </row>
    <row r="10">
      <c r="A10" s="7" t="inlineStr">
        <is>
          <t>L-06</t>
        </is>
      </c>
      <c r="B10" s="5" t="inlineStr">
        <is>
          <t>/apply (Arabic block)</t>
        </is>
      </c>
      <c r="C10" s="5" t="inlineStr">
        <is>
          <t>/apply (English block)</t>
        </is>
      </c>
      <c r="D10" s="5" t="inlineStr">
        <is>
          <t>International certificate attestation</t>
        </is>
      </c>
      <c r="E10" s="5" t="inlineStr">
        <is>
          <t>Have the certificate stamped by the Saudi Embassy in their country</t>
        </is>
      </c>
      <c r="F10" s="5" t="inlineStr">
        <is>
          <t>تصديق الشهادة من السفارة السعودية في بلد الدراسة</t>
        </is>
      </c>
      <c r="G10" s="5" t="inlineStr">
        <is>
          <t>None</t>
        </is>
      </c>
      <c r="H10" s="5" t="inlineStr">
        <is>
          <t>Attesting embassy: "their country" vs "country of study"</t>
        </is>
      </c>
      <c r="I10" s="5" t="inlineStr">
        <is>
          <t>May change the required attestation for applicants studying abroad</t>
        </is>
      </c>
      <c r="J10" s="7" t="inlineStr">
        <is>
          <t>F-029</t>
        </is>
      </c>
      <c r="K10" s="5" t="inlineStr">
        <is>
          <t>R-P08 source, 21 &amp; 22 Oct 2026</t>
        </is>
      </c>
      <c r="L10" s="5" t="inlineStr">
        <is>
          <t>MATERIAL PARITY ISSUE</t>
        </is>
      </c>
    </row>
    <row r="11">
      <c r="A11" s="6" t="inlineStr">
        <is>
          <t>L-07</t>
        </is>
      </c>
      <c r="B11" s="4" t="inlineStr">
        <is>
          <t>/apply (Arabic block)</t>
        </is>
      </c>
      <c r="C11" s="4" t="inlineStr">
        <is>
          <t>/apply (English block)</t>
        </is>
      </c>
      <c r="D11" s="4" t="inlineStr">
        <is>
          <t>Direct-entry English tests</t>
        </is>
      </c>
      <c r="E11" s="4" t="inlineStr">
        <is>
          <t>IELTS Academic 6.0 (Writing 5.5); TOEFL iBT 83 (Writing 19); TOEFL Home Edition not accepted</t>
        </is>
      </c>
      <c r="F11" s="4" t="inlineStr">
        <is>
          <t>الآيلتس الأكاديمي 6.0 (الكتابة 5.5)؛ التوفل iBT 83 (الكتابة 19)؛ لا يُقبل اختبار النسخة المنزلية</t>
        </is>
      </c>
      <c r="G11" s="4" t="inlineStr">
        <is>
          <t>None</t>
        </is>
      </c>
      <c r="H11" s="4" t="inlineStr">
        <is>
          <t>Home-edition exclusion: TOEFL only (EN) vs any test (AR)</t>
        </is>
      </c>
      <c r="I11" s="4" t="inlineStr">
        <is>
          <t>Arabic text extends the exclusion beyond TOEFL</t>
        </is>
      </c>
      <c r="J11" s="6" t="inlineStr">
        <is>
          <t>F-028</t>
        </is>
      </c>
      <c r="K11" s="4" t="inlineStr">
        <is>
          <t>R-P08 source, 21 &amp; 22 Oct 2026</t>
        </is>
      </c>
      <c r="L11" s="4" t="inlineStr">
        <is>
          <t>MATERIAL PARITY ISSUE</t>
        </is>
      </c>
    </row>
    <row r="12">
      <c r="A12" s="7" t="inlineStr">
        <is>
          <t>L-08</t>
        </is>
      </c>
      <c r="B12" s="5" t="inlineStr">
        <is>
          <t>/apply (Arabic block)</t>
        </is>
      </c>
      <c r="C12" s="5" t="inlineStr">
        <is>
          <t>/apply (English block)</t>
        </is>
      </c>
      <c r="D12" s="5" t="inlineStr">
        <is>
          <t>Interview</t>
        </is>
      </c>
      <c r="E12" s="5" t="inlineStr">
        <is>
          <t>The Admission Office will schedule an appointment for a personal interview</t>
        </is>
      </c>
      <c r="F12" s="5" t="inlineStr">
        <is>
          <t>سيقوم مكتب القبول بتحديد موعد لإجراء مقابلة شخصية</t>
        </is>
      </c>
      <c r="G12" s="5" t="inlineStr">
        <is>
          <t>None</t>
        </is>
      </c>
      <c r="H12" s="5" t="inlineStr">
        <is>
          <t>None</t>
        </is>
      </c>
      <c r="I12" s="5" t="inlineStr">
        <is>
          <t>None</t>
        </is>
      </c>
      <c r="J12" s="7" t="inlineStr"/>
      <c r="K12" s="5" t="inlineStr">
        <is>
          <t>R-P08 source, 21 &amp; 22 Oct 2026</t>
        </is>
      </c>
      <c r="L12" s="5" t="inlineStr">
        <is>
          <t>CONSISTENT</t>
        </is>
      </c>
    </row>
    <row r="13">
      <c r="A13" s="6" t="inlineStr">
        <is>
          <t>L-09</t>
        </is>
      </c>
      <c r="B13" s="4" t="inlineStr">
        <is>
          <t>/apply (Arabic block)</t>
        </is>
      </c>
      <c r="C13" s="4" t="inlineStr">
        <is>
          <t>/apply (English block)</t>
        </is>
      </c>
      <c r="D13" s="4" t="inlineStr">
        <is>
          <t>Application fee</t>
        </is>
      </c>
      <c r="E13" s="4" t="inlineStr">
        <is>
          <t>A non-refundable application fee of SAR 950</t>
        </is>
      </c>
      <c r="F13" s="4" t="inlineStr">
        <is>
          <t>950 ريالًا رسوم تقديم غير مستردة</t>
        </is>
      </c>
      <c r="G13" s="4" t="inlineStr">
        <is>
          <t>None</t>
        </is>
      </c>
      <c r="H13" s="4" t="inlineStr">
        <is>
          <t>VAT basis absent in both</t>
        </is>
      </c>
      <c r="I13" s="4" t="inlineStr">
        <is>
          <t>None between languages</t>
        </is>
      </c>
      <c r="J13" s="6" t="inlineStr">
        <is>
          <t>F-026</t>
        </is>
      </c>
      <c r="K13" s="4" t="inlineStr">
        <is>
          <t>R-P08 source, 21 &amp; 22 Oct 2026</t>
        </is>
      </c>
      <c r="L13" s="4" t="inlineStr">
        <is>
          <t>CONSISTENT</t>
        </is>
      </c>
    </row>
    <row r="14">
      <c r="A14" s="7" t="inlineStr">
        <is>
          <t>L-10</t>
        </is>
      </c>
      <c r="B14" s="5" t="inlineStr">
        <is>
          <t>Admission Query (Arabic labels)</t>
        </is>
      </c>
      <c r="C14" s="5" t="inlineStr">
        <is>
          <t>Admission Query (English labels)</t>
        </is>
      </c>
      <c r="D14" s="5" t="inlineStr">
        <is>
          <t>Admission Query welcome</t>
        </is>
      </c>
      <c r="E14" s="5" t="inlineStr">
        <is>
          <t>The Admissions Office is glad to answer your inquiries. Please fill the below request:</t>
        </is>
      </c>
      <c r="F14" s="5" t="inlineStr">
        <is>
          <t>مكتب القبول يسعد بالإجابة على إستفساراتكم. الرجاء ملء الطلب أدناه</t>
        </is>
      </c>
      <c r="G14" s="5" t="inlineStr">
        <is>
          <t>None</t>
        </is>
      </c>
      <c r="H14" s="5" t="inlineStr">
        <is>
          <t>None</t>
        </is>
      </c>
      <c r="I14" s="5" t="inlineStr">
        <is>
          <t>Arabic spelling errors only</t>
        </is>
      </c>
      <c r="J14" s="7" t="inlineStr">
        <is>
          <t>F-022</t>
        </is>
      </c>
      <c r="K14" s="5" t="inlineStr">
        <is>
          <t>R-P07, 21 &amp; 22 Oct 2026</t>
        </is>
      </c>
      <c r="L14" s="5" t="inlineStr">
        <is>
          <t>EDITORIAL DIFFERENCE</t>
        </is>
      </c>
    </row>
    <row r="15">
      <c r="A15" s="6" t="inlineStr">
        <is>
          <t>L-NOTE</t>
        </is>
      </c>
      <c r="B15" s="4" t="inlineStr"/>
      <c r="C15" s="4" t="inlineStr"/>
      <c r="D15" s="4" t="inlineStr">
        <is>
          <t>Separate Arabic version</t>
        </is>
      </c>
      <c r="E15" s="4" t="inlineStr"/>
      <c r="F15" s="4" t="inlineStr"/>
      <c r="G15" s="4" t="inlineStr"/>
      <c r="H15" s="4" t="inlineStr"/>
      <c r="I15" s="4" t="inlineStr">
        <is>
          <t>No separate Arabic version of the Admissions Office page or its branches was found within the inventoried scope. Steps: (1) inspected all 46 captured resources for language-switch links and /ar/ paths; (2) checked page source for hreflang declarations; (3) reviewed header and footer navigation. Only /apply and the Admission Query form carry Arabic text, as bilingual content on the same page.</t>
        </is>
      </c>
      <c r="J15" s="6" t="inlineStr"/>
      <c r="K15" s="4" t="inlineStr"/>
      <c r="L15" s="4" t="inlineStr">
        <is>
          <t>NOT FOUND WITHIN REVIEWED INVENTORY</t>
        </is>
      </c>
    </row>
  </sheetData>
  <autoFilter ref="A4:L15"/>
  <conditionalFormatting sqref="L5:L15">
    <cfRule type="expression" priority="1" dxfId="0" stopIfTrue="1">
      <formula>ISNUMBER(SEARCH("P0",L5))</formula>
    </cfRule>
    <cfRule type="expression" priority="2" dxfId="1" stopIfTrue="1">
      <formula>ISNUMBER(SEARCH("P1",L5))</formula>
    </cfRule>
    <cfRule type="expression" priority="3" dxfId="2" stopIfTrue="1">
      <formula>ISNUMBER(SEARCH("P2",L5))</formula>
    </cfRule>
    <cfRule type="expression" priority="4" dxfId="3" stopIfTrue="1">
      <formula>ISNUMBER(SEARCH("P3",L5))</formula>
    </cfRule>
    <cfRule type="expression" priority="5" dxfId="1" stopIfTrue="1">
      <formula>ISNUMBER(SEARCH("NOT VERIFIED",L5))</formula>
    </cfRule>
    <cfRule type="expression" priority="6" dxfId="3" stopIfTrue="1">
      <formula>ISNUMBER(SEARCH("PASS",L5))</formula>
    </cfRule>
    <cfRule type="expression" priority="7" dxfId="0" stopIfTrue="1">
      <formula>ISNUMBER(SEARCH("FAIL",L5))</formula>
    </cfRule>
    <cfRule type="expression" priority="8" dxfId="0" stopIfTrue="1">
      <formula>ISNUMBER(SEARCH("NOT_PUBLISHED",L5))</formula>
    </cfRule>
    <cfRule type="expression" priority="9" dxfId="1" stopIfTrue="1">
      <formula>ISNUMBER(SEARCH("PARTIALLY_PUBLISHED",L5))</formula>
    </cfRule>
    <cfRule type="expression" priority="10" dxfId="0" stopIfTrue="1">
      <formula>ISNUMBER(SEARCH("OPEN CONFLICT",L5))</formula>
    </cfRule>
    <cfRule type="expression" priority="11" dxfId="1" stopIfTrue="1">
      <formula>ISNUMBER(SEARCH("ESCALATION",L5))</formula>
    </cfRule>
    <cfRule type="expression" priority="12" dxfId="1" stopIfTrue="1">
      <formula>ISNUMBER(SEARCH("BLOCKED",L5))</formula>
    </cfRule>
    <cfRule type="expression" priority="13" dxfId="3" stopIfTrue="1">
      <formula>ISNUMBER(SEARCH("VERIFIED",L5))</formula>
    </cfRule>
    <cfRule type="expression" priority="14" dxfId="0" stopIfTrue="1">
      <formula>ISNUMBER(SEARCH("MATERIAL",L5))</formula>
    </cfRule>
    <cfRule type="expression" priority="15" dxfId="3" stopIfTrue="1">
      <formula>ISNUMBER(SEARCH("FULLY_REVIEWED",L5))</formula>
    </cfRule>
    <cfRule type="expression" priority="16" dxfId="1" stopIfTrue="1">
      <formula>ISNUMBER(SEARCH("PARTIALLY_REVIEWED",L5))</formula>
    </cfRule>
  </conditionalFormatting>
  <dataValidations count="1">
    <dataValidation sqref="L5:L215" showDropDown="0" showInputMessage="0" showErrorMessage="1" allowBlank="1" errorTitle="Controlled value" error="Select a value from the list" type="list">
      <formula1>"CONSISTENT,EDITORIAL DIFFERENCE,MATERIAL PARITY ISSUE,NO COUNTERPART FOUND WITHIN REVIEWED SCOPE,NOT FOUND WITHIN REVIEWED INVENTORY"</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G1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34" customWidth="1" min="3" max="3"/>
    <col width="46" customWidth="1" min="4" max="4"/>
    <col width="60" customWidth="1" min="5" max="5"/>
    <col width="18" customWidth="1" min="6" max="6"/>
    <col width="12" customWidth="1" min="7" max="7"/>
  </cols>
  <sheetData>
    <row r="1">
      <c r="A1" s="1" t="inlineStr">
        <is>
          <t>Strengths</t>
        </is>
      </c>
    </row>
    <row r="2">
      <c r="A2" s="2" t="inlineStr">
        <is>
          <t>PMU-ADM-360-MASTER-20261022 · v5.0 · 22 Oct 2026 · Prepared by Nader Al Farhan, Administrative Assistant, Student Affairs, Admission Office · Prepared for Management Review</t>
        </is>
      </c>
    </row>
    <row r="4" ht="36" customHeight="1">
      <c r="A4" s="3" t="inlineStr">
        <is>
          <t>ID</t>
        </is>
      </c>
      <c r="B4" s="3" t="inlineStr">
        <is>
          <t>Page</t>
        </is>
      </c>
      <c r="C4" s="3" t="inlineStr">
        <is>
          <t>URL</t>
        </is>
      </c>
      <c r="D4" s="3" t="inlineStr">
        <is>
          <t>Evidence (verbatim)</t>
        </is>
      </c>
      <c r="E4" s="3" t="inlineStr">
        <is>
          <t>Strength</t>
        </is>
      </c>
      <c r="F4" s="3" t="inlineStr">
        <is>
          <t>Classification</t>
        </is>
      </c>
      <c r="G4" s="3" t="inlineStr">
        <is>
          <t>Verified</t>
        </is>
      </c>
    </row>
    <row r="5">
      <c r="A5" s="6" t="inlineStr">
        <is>
          <t>V-01</t>
        </is>
      </c>
      <c r="B5" s="4" t="inlineStr">
        <is>
          <t>Admissions Requirements , Computer Science and Engineering Majors</t>
        </is>
      </c>
      <c r="C5" s="8" t="inlineStr">
        <is>
          <t>https://pmu.edu.sa/admission/admissions_requirements_cs_eng_majors</t>
        </is>
      </c>
      <c r="D5" s="4" t="inlineStr">
        <is>
          <t>HS GPA out of 100 ≥ 85 40% Qudrat ≥ 65 30% Tahseely ≥ 65 30%</t>
        </is>
      </c>
      <c r="E5" s="4" t="inlineStr">
        <is>
          <t>Undergraduate CS &amp; Engineering requirements are published as a structured table of minimum marks and weights, which allows applicants to self-assess eligibility.</t>
        </is>
      </c>
      <c r="F5" s="4" t="inlineStr">
        <is>
          <t>Verified strength</t>
        </is>
      </c>
      <c r="G5" s="6" t="inlineStr">
        <is>
          <t>VERIFIED</t>
        </is>
      </c>
    </row>
    <row r="6">
      <c r="A6" s="7" t="inlineStr">
        <is>
          <t>V-02</t>
        </is>
      </c>
      <c r="B6" s="5" t="inlineStr">
        <is>
          <t>Other Fees (Tuition &amp; Fees)</t>
        </is>
      </c>
      <c r="C6" s="9" t="inlineStr">
        <is>
          <t>https://www.pmu.edu.sa/admission/student_fees_tf_ro</t>
        </is>
      </c>
      <c r="D6" s="5" t="inlineStr">
        <is>
          <t>Admission Application Fees- Undergraduate Programs Fees (includes the VAT 15%) Non-refundable SAR 950</t>
        </is>
      </c>
      <c r="E6" s="5" t="inlineStr">
        <is>
          <t>The official fees page states the application fee, its VAT basis (15% included) and non-refundability explicitly, providing a natural single reference for fee statements.</t>
        </is>
      </c>
      <c r="F6" s="5" t="inlineStr">
        <is>
          <t>Verified strength</t>
        </is>
      </c>
      <c r="G6" s="7" t="inlineStr">
        <is>
          <t>VERIFIED</t>
        </is>
      </c>
    </row>
    <row r="7">
      <c r="A7" s="6" t="inlineStr">
        <is>
          <t>V-03</t>
        </is>
      </c>
      <c r="B7" s="4" t="inlineStr">
        <is>
          <t>apply</t>
        </is>
      </c>
      <c r="C7" s="8" t="inlineStr">
        <is>
          <t>https://www.pmu.edu.sa/apply</t>
        </is>
      </c>
      <c r="D7" s="4" t="inlineStr">
        <is>
          <t>IELTS Academic: Overall 6.0, Writing 5.5 TOEFL iBT: Overall 83, Writing 19</t>
        </is>
      </c>
      <c r="E7" s="4" t="inlineStr">
        <is>
          <t>The /apply page presents undergraduate requirements in parallel English and Arabic, and the numerical values match in both languages (see Language Comparison).</t>
        </is>
      </c>
      <c r="F7" s="4" t="inlineStr">
        <is>
          <t>Verified strength</t>
        </is>
      </c>
      <c r="G7" s="6" t="inlineStr">
        <is>
          <t>VERIFIED</t>
        </is>
      </c>
    </row>
    <row r="8">
      <c r="A8" s="7" t="inlineStr">
        <is>
          <t>V-04</t>
        </is>
      </c>
      <c r="B8" s="5" t="inlineStr">
        <is>
          <t>Admissions Calendar</t>
        </is>
      </c>
      <c r="C8" s="9" t="inlineStr">
        <is>
          <t>https://pmu.edu.sa/admission/admission_calendar_fs_ro</t>
        </is>
      </c>
      <c r="D8" s="5" t="inlineStr">
        <is>
          <t>For Saudi Students: Apply online through Qabool platform … For non Saudi Students: Apply online through Study in Saudi platform</t>
        </is>
      </c>
      <c r="E8" s="5" t="inlineStr">
        <is>
          <t>The Admissions Calendar distinguishes application channels by applicant category (Saudi via Qabool; non-Saudi via Study in Saudi) and lists dated milestones.</t>
        </is>
      </c>
      <c r="F8" s="5" t="inlineStr">
        <is>
          <t>Verified strength</t>
        </is>
      </c>
      <c r="G8" s="7" t="inlineStr">
        <is>
          <t>VERIFIED</t>
        </is>
      </c>
    </row>
    <row r="9">
      <c r="A9" s="6" t="inlineStr">
        <is>
          <t>V-05</t>
        </is>
      </c>
      <c r="B9" s="4" t="inlineStr">
        <is>
          <t>TOEFL</t>
        </is>
      </c>
      <c r="C9" s="8" t="inlineStr">
        <is>
          <t>https://pmu.edu.sa/admission/toefl-admission</t>
        </is>
      </c>
      <c r="D9" s="4" t="inlineStr">
        <is>
          <t>Two years from the date of TOEFL iBT test … (online or home edition is not accepted) … PMU DI code: 6993</t>
        </is>
      </c>
      <c r="E9" s="4" t="inlineStr">
        <is>
          <t>The TOEFL page specifies score validity, excluded test formats and the institutional score-reporting code, which reduces avoidable submission errors.</t>
        </is>
      </c>
      <c r="F9" s="4" t="inlineStr">
        <is>
          <t>Verified strength</t>
        </is>
      </c>
      <c r="G9" s="6" t="inlineStr">
        <is>
          <t>VERIFIED</t>
        </is>
      </c>
    </row>
    <row r="10">
      <c r="A10" s="7" t="inlineStr">
        <is>
          <t>V-06</t>
        </is>
      </c>
      <c r="B10" s="5" t="inlineStr">
        <is>
          <t>Admissions to the College of Medicine</t>
        </is>
      </c>
      <c r="C10" s="9" t="inlineStr">
        <is>
          <t>https://pmu.edu.sa/admission/college_of_medicine_admission</t>
        </is>
      </c>
      <c r="D10" s="5" t="inlineStr">
        <is>
          <t>Total weighted score* 60% Interview 40% *20% high school + 40% Qudrat + 40% Tahseely</t>
        </is>
      </c>
      <c r="E10" s="5" t="inlineStr">
        <is>
          <t>The College of Medicine page publishes its selection method (weighted score and interview weights) and a minimum score, which supports transparency of a competitive admission decision.</t>
        </is>
      </c>
      <c r="F10" s="5" t="inlineStr">
        <is>
          <t>Verified strength</t>
        </is>
      </c>
      <c r="G10" s="7" t="inlineStr">
        <is>
          <t>VERIFIED</t>
        </is>
      </c>
    </row>
    <row r="11">
      <c r="A11" s="6" t="inlineStr">
        <is>
          <t>V-07</t>
        </is>
      </c>
      <c r="B11" s="4" t="inlineStr">
        <is>
          <t>Admission Query</t>
        </is>
      </c>
      <c r="C11" s="8" t="inlineStr">
        <is>
          <t>https://pmu.edu.sa/admission/admissions_queries</t>
        </is>
      </c>
      <c r="D11" s="4" t="inlineStr">
        <is>
          <t>مرحباً بكم بجامعة الأمير محمد بن فهد، مكتب القبول يسعد بالإجابة على إستفساراتكم</t>
        </is>
      </c>
      <c r="E11" s="4" t="inlineStr">
        <is>
          <t>A bilingual Admission Query form gives applicants a direct written channel to the Admissions Office.</t>
        </is>
      </c>
      <c r="F11" s="4" t="inlineStr">
        <is>
          <t>Verified strength</t>
        </is>
      </c>
      <c r="G11" s="6" t="inlineStr">
        <is>
          <t>VERIFIED</t>
        </is>
      </c>
    </row>
    <row r="12">
      <c r="A12" s="7" t="inlineStr">
        <is>
          <t>V-08</t>
        </is>
      </c>
      <c r="B12" s="5" t="inlineStr">
        <is>
          <t>Post Graduate Fees</t>
        </is>
      </c>
      <c r="C12" s="9" t="inlineStr">
        <is>
          <t>https://pmu.edu.sa/admission/post_graduate_fees_tf_ro</t>
        </is>
      </c>
      <c r="D12" s="5" t="inlineStr">
        <is>
          <t>A 15% VAT will be charged for Tuition and Fees for Non-Saudi Students … Saudi Students do not pay VAT for Tuition</t>
        </is>
      </c>
      <c r="E12" s="5" t="inlineStr">
        <is>
          <t>The graduate fees page states VAT treatment for Saudi students explicitly and publishes PMU-alumni and non-alumni tuition side by side.</t>
        </is>
      </c>
      <c r="F12" s="5" t="inlineStr">
        <is>
          <t>Verified strength</t>
        </is>
      </c>
      <c r="G12" s="7" t="inlineStr">
        <is>
          <t>VERIFIED</t>
        </is>
      </c>
    </row>
    <row r="13">
      <c r="A13" s="6" t="inlineStr">
        <is>
          <t>V-09</t>
        </is>
      </c>
      <c r="B13" s="4" t="inlineStr">
        <is>
          <t>Degrees &amp; Programs</t>
        </is>
      </c>
      <c r="C13" s="8" t="inlineStr">
        <is>
          <t>https://pmu.edu.sa/admission/degrees_programs_fs_ro</t>
        </is>
      </c>
      <c r="D13" s="4" t="inlineStr">
        <is>
          <t>B.S. in Chemical Engineering</t>
        </is>
      </c>
      <c r="E13" s="4" t="inlineStr">
        <is>
          <t>B.S. Chemical Engineering is listed on Degrees &amp; Programs and on the list of majors, as requested on 26 Oct 2025 (re-confirmed 22 Oct 2026).</t>
        </is>
      </c>
      <c r="F13" s="4" t="inlineStr">
        <is>
          <t>Verified strength</t>
        </is>
      </c>
      <c r="G13" s="6" t="inlineStr">
        <is>
          <t>VERIFIED</t>
        </is>
      </c>
    </row>
    <row r="14">
      <c r="A14" s="7" t="inlineStr">
        <is>
          <t>V-10</t>
        </is>
      </c>
      <c r="B14" s="5" t="inlineStr">
        <is>
          <t>/apply (bilingual)</t>
        </is>
      </c>
      <c r="C14" s="9" t="inlineStr">
        <is>
          <t>https://www.pmu.edu.sa/apply</t>
        </is>
      </c>
      <c r="D14" s="5" t="inlineStr">
        <is>
          <t>Numerical values in L-01 … L-09</t>
        </is>
      </c>
      <c r="E14" s="5" t="inlineStr">
        <is>
          <t>All numerical admission values on /apply are identical in the English and Arabic blocks (9 segment pairs compared).</t>
        </is>
      </c>
      <c r="F14" s="5" t="inlineStr">
        <is>
          <t>Verified strength</t>
        </is>
      </c>
      <c r="G14" s="7" t="inlineStr">
        <is>
          <t>VERIFIED</t>
        </is>
      </c>
    </row>
  </sheetData>
  <autoFilter ref="A4:G14"/>
  <conditionalFormatting sqref="G5:G14">
    <cfRule type="expression" priority="1" dxfId="0" stopIfTrue="1">
      <formula>ISNUMBER(SEARCH("P0",G5))</formula>
    </cfRule>
    <cfRule type="expression" priority="2" dxfId="1" stopIfTrue="1">
      <formula>ISNUMBER(SEARCH("P1",G5))</formula>
    </cfRule>
    <cfRule type="expression" priority="3" dxfId="2" stopIfTrue="1">
      <formula>ISNUMBER(SEARCH("P2",G5))</formula>
    </cfRule>
    <cfRule type="expression" priority="4" dxfId="3" stopIfTrue="1">
      <formula>ISNUMBER(SEARCH("P3",G5))</formula>
    </cfRule>
    <cfRule type="expression" priority="5" dxfId="1" stopIfTrue="1">
      <formula>ISNUMBER(SEARCH("NOT VERIFIED",G5))</formula>
    </cfRule>
    <cfRule type="expression" priority="6" dxfId="3" stopIfTrue="1">
      <formula>ISNUMBER(SEARCH("PASS",G5))</formula>
    </cfRule>
    <cfRule type="expression" priority="7" dxfId="0" stopIfTrue="1">
      <formula>ISNUMBER(SEARCH("FAIL",G5))</formula>
    </cfRule>
    <cfRule type="expression" priority="8" dxfId="0" stopIfTrue="1">
      <formula>ISNUMBER(SEARCH("NOT_PUBLISHED",G5))</formula>
    </cfRule>
    <cfRule type="expression" priority="9" dxfId="1" stopIfTrue="1">
      <formula>ISNUMBER(SEARCH("PARTIALLY_PUBLISHED",G5))</formula>
    </cfRule>
    <cfRule type="expression" priority="10" dxfId="0" stopIfTrue="1">
      <formula>ISNUMBER(SEARCH("OPEN CONFLICT",G5))</formula>
    </cfRule>
    <cfRule type="expression" priority="11" dxfId="1" stopIfTrue="1">
      <formula>ISNUMBER(SEARCH("ESCALATION",G5))</formula>
    </cfRule>
    <cfRule type="expression" priority="12" dxfId="1" stopIfTrue="1">
      <formula>ISNUMBER(SEARCH("BLOCKED",G5))</formula>
    </cfRule>
    <cfRule type="expression" priority="13" dxfId="3" stopIfTrue="1">
      <formula>ISNUMBER(SEARCH("VERIFIED",G5))</formula>
    </cfRule>
    <cfRule type="expression" priority="14" dxfId="0" stopIfTrue="1">
      <formula>ISNUMBER(SEARCH("MATERIAL",G5))</formula>
    </cfRule>
    <cfRule type="expression" priority="15" dxfId="3" stopIfTrue="1">
      <formula>ISNUMBER(SEARCH("FULLY_REVIEWED",G5))</formula>
    </cfRule>
    <cfRule type="expression" priority="16" dxfId="1" stopIfTrue="1">
      <formula>ISNUMBER(SEARCH("PARTIALLY_REVIEWED",G5))</formula>
    </cfRule>
  </conditionalFormatting>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0"/>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22" customWidth="1" min="3" max="3"/>
    <col width="22" customWidth="1" min="4" max="4"/>
    <col width="66" customWidth="1" min="5" max="5"/>
    <col width="9" customWidth="1" min="6" max="6"/>
    <col width="12" customWidth="1" min="7" max="7"/>
    <col width="40" customWidth="1" min="8" max="8"/>
  </cols>
  <sheetData>
    <row r="1">
      <c r="A1" s="1" t="inlineStr">
        <is>
          <t>Historical Amendments</t>
        </is>
      </c>
    </row>
    <row r="2">
      <c r="A2" s="2" t="inlineStr">
        <is>
          <t>PMU-ADM-360-MASTER-20261022 · v5.0 · 22 Oct 2026 · Prepared by Nader Al Farhan, Administrative Assistant, Student Affairs, Admission Office · Prepared for Management Review</t>
        </is>
      </c>
    </row>
    <row r="4" ht="36" customHeight="1">
      <c r="A4" s="3" t="inlineStr">
        <is>
          <t>ID</t>
        </is>
      </c>
      <c r="B4" s="3" t="inlineStr">
        <is>
          <t>Requested amendment (26 Oct 2025)</t>
        </is>
      </c>
      <c r="C4" s="3" t="inlineStr">
        <is>
          <t>Classification</t>
        </is>
      </c>
      <c r="D4" s="3" t="inlineStr">
        <is>
          <t>Status</t>
        </is>
      </c>
      <c r="E4" s="3" t="inlineStr">
        <is>
          <t>Current published evidence</t>
        </is>
      </c>
      <c r="F4" s="3" t="inlineStr">
        <is>
          <t>Decision</t>
        </is>
      </c>
      <c r="G4" s="3" t="inlineStr">
        <is>
          <t>Checked</t>
        </is>
      </c>
      <c r="H4" s="3" t="inlineStr">
        <is>
          <t>Basis</t>
        </is>
      </c>
    </row>
    <row r="5">
      <c r="A5" s="6" t="inlineStr">
        <is>
          <t>H-1</t>
        </is>
      </c>
      <c r="B5" s="4" t="inlineStr">
        <is>
          <t>Minimum weighted scores 74% (CS &amp; Engineering) / 72% (non-Engineering) with competitive-minimum and interview note</t>
        </is>
      </c>
      <c r="C5" s="4" t="inlineStr">
        <is>
          <t>Historical change not published</t>
        </is>
      </c>
      <c r="D5" s="6" t="inlineStr">
        <is>
          <t>NOT_PUBLISHED</t>
        </is>
      </c>
      <c r="E5" s="4" t="inlineStr">
        <is>
          <t>No "74%" or "72%" appears on any captured page; the CS &amp; Engineering page refers to a "minimum weighted total, defined by the Admissions Office".</t>
        </is>
      </c>
      <c r="F5" s="6" t="inlineStr">
        <is>
          <t>D-03</t>
        </is>
      </c>
      <c r="G5" s="6" t="inlineStr">
        <is>
          <t>2026-10-22</t>
        </is>
      </c>
      <c r="H5" s="4" t="inlineStr">
        <is>
          <t>Historical request (email of 26 Oct 2025); compared with current published content — not treated as approved policy.</t>
        </is>
      </c>
    </row>
    <row r="6">
      <c r="A6" s="7" t="inlineStr">
        <is>
          <t>H-2</t>
        </is>
      </c>
      <c r="B6" s="5" t="inlineStr">
        <is>
          <t>Addition of B.S. Chemical Engineering</t>
        </is>
      </c>
      <c r="C6" s="5" t="inlineStr">
        <is>
          <t>Historical change not published</t>
        </is>
      </c>
      <c r="D6" s="7" t="inlineStr">
        <is>
          <t>PARTIALLY_PUBLISHED</t>
        </is>
      </c>
      <c r="E6" s="5" t="inlineStr">
        <is>
          <t>Listed on Degrees &amp; Programs and the list of majors; absent from the special-requirements majors list on the CS &amp; Engineering requirements page.</t>
        </is>
      </c>
      <c r="F6" s="7" t="inlineStr">
        <is>
          <t>D-05</t>
        </is>
      </c>
      <c r="G6" s="7" t="inlineStr">
        <is>
          <t>2026-10-22</t>
        </is>
      </c>
      <c r="H6" s="5" t="inlineStr">
        <is>
          <t>Historical request (email of 26 Oct 2025); compared with current published content — not treated as approved policy.</t>
        </is>
      </c>
    </row>
    <row r="7">
      <c r="A7" s="6" t="inlineStr">
        <is>
          <t>H-3</t>
        </is>
      </c>
      <c r="B7" s="4" t="inlineStr">
        <is>
          <t>Application fee SAR 500 → SAR 950 for international, transfer and visiting students</t>
        </is>
      </c>
      <c r="C7" s="4" t="inlineStr">
        <is>
          <t>Historical change not published</t>
        </is>
      </c>
      <c r="D7" s="6" t="inlineStr">
        <is>
          <t>PARTIALLY_PUBLISHED</t>
        </is>
      </c>
      <c r="E7" s="4" t="inlineStr">
        <is>
          <t>SAR 950 (incl. VAT) on Transfer and Visiting pages; SAR 500 (excl. VAT) remains on the International Students page. The request specified "excl. VAT"; the official schedule states "includes the VAT 15%". Escalation: the VAT basis of the request conflicts with the published official schedule.</t>
        </is>
      </c>
      <c r="F7" s="6" t="inlineStr">
        <is>
          <t>D-01</t>
        </is>
      </c>
      <c r="G7" s="6" t="inlineStr">
        <is>
          <t>2026-10-22</t>
        </is>
      </c>
      <c r="H7" s="4" t="inlineStr">
        <is>
          <t>Historical request (email of 26 Oct 2025); compared with current published content — not treated as approved policy.</t>
        </is>
      </c>
    </row>
    <row r="8">
      <c r="A8" s="7" t="inlineStr">
        <is>
          <t>H-4</t>
        </is>
      </c>
      <c r="B8" s="5" t="inlineStr">
        <is>
          <t>Removal of SAAT / SAT 2 requirement for CS &amp; Engineering</t>
        </is>
      </c>
      <c r="C8" s="5" t="inlineStr">
        <is>
          <t>Historical change not published</t>
        </is>
      </c>
      <c r="D8" s="7" t="inlineStr">
        <is>
          <t>PARTIALLY_PUBLISHED</t>
        </is>
      </c>
      <c r="E8" s="5" t="inlineStr">
        <is>
          <t>"SAT 2" no longer appears on the CS &amp; Engineering requirements page, but "(SAAT – Tahseely)" is still listed there and "SAT II 30%" remains on the International Students page. The intended scope of the request (removing SAT 2 only, or Tahseely as well) needs confirmation.</t>
        </is>
      </c>
      <c r="F8" s="7" t="inlineStr">
        <is>
          <t>D-03</t>
        </is>
      </c>
      <c r="G8" s="7" t="inlineStr">
        <is>
          <t>2026-10-22</t>
        </is>
      </c>
      <c r="H8" s="5" t="inlineStr">
        <is>
          <t>Historical request (email of 26 Oct 2025); compared with current published content — not treated as approved policy.</t>
        </is>
      </c>
    </row>
    <row r="9">
      <c r="A9" s="6" t="inlineStr">
        <is>
          <t>H-5</t>
        </is>
      </c>
      <c r="B9" s="4" t="inlineStr">
        <is>
          <t>APTIS retake fee SAR 575 → SAR 950 (VAT)</t>
        </is>
      </c>
      <c r="C9" s="4" t="inlineStr">
        <is>
          <t>Historical change not published</t>
        </is>
      </c>
      <c r="D9" s="6" t="inlineStr">
        <is>
          <t>NOT_PUBLISHED</t>
        </is>
      </c>
      <c r="E9" s="4" t="inlineStr">
        <is>
          <t>"APTIS Exam Fees SAR 575" on the Other Fees page.</t>
        </is>
      </c>
      <c r="F9" s="6" t="inlineStr">
        <is>
          <t>D-01</t>
        </is>
      </c>
      <c r="G9" s="6" t="inlineStr">
        <is>
          <t>2026-10-22</t>
        </is>
      </c>
      <c r="H9" s="4" t="inlineStr">
        <is>
          <t>Historical request (email of 26 Oct 2025); compared with current published content — not treated as approved policy.</t>
        </is>
      </c>
    </row>
    <row r="10">
      <c r="A10" s="7" t="inlineStr">
        <is>
          <t>H-6</t>
        </is>
      </c>
      <c r="B10" s="5" t="inlineStr">
        <is>
          <t>Revision of the Web Admission Guide</t>
        </is>
      </c>
      <c r="C10" s="5" t="inlineStr">
        <is>
          <t>Historical change not published</t>
        </is>
      </c>
      <c r="D10" s="7" t="inlineStr">
        <is>
          <t>NOT_PUBLISHED</t>
        </is>
      </c>
      <c r="E10" s="5" t="inlineStr">
        <is>
          <t>The linked guide is unchanged (MD5-identical to 11 Oct 2026; dated December 2018; p. 20 states SR 500).</t>
        </is>
      </c>
      <c r="F10" s="7" t="inlineStr">
        <is>
          <t>D-06</t>
        </is>
      </c>
      <c r="G10" s="7" t="inlineStr">
        <is>
          <t>2026-10-22</t>
        </is>
      </c>
      <c r="H10" s="5" t="inlineStr">
        <is>
          <t>Historical request (email of 26 Oct 2025); compared with current published content — not treated as approved policy.</t>
        </is>
      </c>
    </row>
  </sheetData>
  <autoFilter ref="A4:H10"/>
  <conditionalFormatting sqref="D5:D10">
    <cfRule type="expression" priority="1" dxfId="0" stopIfTrue="1">
      <formula>ISNUMBER(SEARCH("P0",D5))</formula>
    </cfRule>
    <cfRule type="expression" priority="2" dxfId="1" stopIfTrue="1">
      <formula>ISNUMBER(SEARCH("P1",D5))</formula>
    </cfRule>
    <cfRule type="expression" priority="3" dxfId="2" stopIfTrue="1">
      <formula>ISNUMBER(SEARCH("P2",D5))</formula>
    </cfRule>
    <cfRule type="expression" priority="4" dxfId="3" stopIfTrue="1">
      <formula>ISNUMBER(SEARCH("P3",D5))</formula>
    </cfRule>
    <cfRule type="expression" priority="5" dxfId="1" stopIfTrue="1">
      <formula>ISNUMBER(SEARCH("NOT VERIFIED",D5))</formula>
    </cfRule>
    <cfRule type="expression" priority="6" dxfId="3" stopIfTrue="1">
      <formula>ISNUMBER(SEARCH("PASS",D5))</formula>
    </cfRule>
    <cfRule type="expression" priority="7" dxfId="0" stopIfTrue="1">
      <formula>ISNUMBER(SEARCH("FAIL",D5))</formula>
    </cfRule>
    <cfRule type="expression" priority="8" dxfId="0" stopIfTrue="1">
      <formula>ISNUMBER(SEARCH("NOT_PUBLISHED",D5))</formula>
    </cfRule>
    <cfRule type="expression" priority="9" dxfId="1" stopIfTrue="1">
      <formula>ISNUMBER(SEARCH("PARTIALLY_PUBLISHED",D5))</formula>
    </cfRule>
    <cfRule type="expression" priority="10" dxfId="0" stopIfTrue="1">
      <formula>ISNUMBER(SEARCH("OPEN CONFLICT",D5))</formula>
    </cfRule>
    <cfRule type="expression" priority="11" dxfId="1" stopIfTrue="1">
      <formula>ISNUMBER(SEARCH("ESCALATION",D5))</formula>
    </cfRule>
    <cfRule type="expression" priority="12" dxfId="1" stopIfTrue="1">
      <formula>ISNUMBER(SEARCH("BLOCKED",D5))</formula>
    </cfRule>
    <cfRule type="expression" priority="13" dxfId="3" stopIfTrue="1">
      <formula>ISNUMBER(SEARCH("VERIFIED",D5))</formula>
    </cfRule>
    <cfRule type="expression" priority="14" dxfId="0" stopIfTrue="1">
      <formula>ISNUMBER(SEARCH("MATERIAL",D5))</formula>
    </cfRule>
    <cfRule type="expression" priority="15" dxfId="3" stopIfTrue="1">
      <formula>ISNUMBER(SEARCH("FULLY_REVIEWED",D5))</formula>
    </cfRule>
    <cfRule type="expression" priority="16" dxfId="1" stopIfTrue="1">
      <formula>ISNUMBER(SEARCH("PARTIALLY_REVIEWED",D5))</formula>
    </cfRule>
  </conditionalFormatting>
  <dataValidations count="1">
    <dataValidation sqref="D5:D210" showDropDown="0" showInputMessage="0" showErrorMessage="1" allowBlank="1" errorTitle="Controlled value" error="Select a value from the list" type="list">
      <formula1>"PUBLISHED,PARTIALLY_PUBLISHED,NOT_PUBLISHED,SUPERSEDED,CANNOT_VERIFY,NOT_APPLICABLE"</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Q1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50" customWidth="1" min="3" max="3"/>
    <col width="22" customWidth="1" min="4" max="4"/>
    <col width="16" customWidth="1" min="5" max="5"/>
    <col width="34" customWidth="1" min="6" max="6"/>
    <col width="36" customWidth="1" min="7" max="7"/>
    <col width="40" customWidth="1" min="8" max="8"/>
    <col width="32" customWidth="1" min="9" max="9"/>
    <col width="26" customWidth="1" min="10" max="10"/>
    <col width="20" customWidth="1" min="11" max="11"/>
    <col width="24" customWidth="1" min="12" max="12"/>
    <col width="24" customWidth="1" min="13" max="13"/>
    <col width="20" customWidth="1" min="14" max="14"/>
    <col width="18" customWidth="1" min="15" max="15"/>
    <col width="22" customWidth="1" min="16" max="16"/>
    <col width="11" customWidth="1" min="17" max="17"/>
  </cols>
  <sheetData>
    <row r="1">
      <c r="A1" s="1" t="inlineStr">
        <is>
          <t>Decisions</t>
        </is>
      </c>
    </row>
    <row r="2">
      <c r="A2" s="2" t="inlineStr">
        <is>
          <t>PMU-ADM-360-MASTER-20261022 · v5.0 · 22 Oct 2026 · Prepared by Nader Al Farhan, Administrative Assistant, Student Affairs, Admission Office · Prepared for Management Review</t>
        </is>
      </c>
    </row>
    <row r="4" ht="36" customHeight="1">
      <c r="A4" s="3" t="inlineStr">
        <is>
          <t>Decision ID</t>
        </is>
      </c>
      <c r="B4" s="3" t="inlineStr">
        <is>
          <t>Finding IDs</t>
        </is>
      </c>
      <c r="C4" s="3" t="inlineStr">
        <is>
          <t>Question</t>
        </is>
      </c>
      <c r="D4" s="3" t="inlineStr">
        <is>
          <t>Evidence</t>
        </is>
      </c>
      <c r="E4" s="3" t="inlineStr">
        <is>
          <t>Impact</t>
        </is>
      </c>
      <c r="F4" s="3" t="inlineStr">
        <is>
          <t>Risk if deferred</t>
        </is>
      </c>
      <c r="G4" s="3" t="inlineStr">
        <is>
          <t>Options</t>
        </is>
      </c>
      <c r="H4" s="3" t="inlineStr">
        <is>
          <t>Recommendation</t>
        </is>
      </c>
      <c r="I4" s="3" t="inlineStr">
        <is>
          <t>Reference requiring approval</t>
        </is>
      </c>
      <c r="J4" s="3" t="inlineStr">
        <is>
          <t>Required authority</t>
        </is>
      </c>
      <c r="K4" s="3" t="inlineStr">
        <is>
          <t>Mr. Radhi's role</t>
        </is>
      </c>
      <c r="L4" s="3" t="inlineStr">
        <is>
          <t>Implementation owner</t>
        </is>
      </c>
      <c r="M4" s="3" t="inlineStr">
        <is>
          <t>Publication owner</t>
        </is>
      </c>
      <c r="N4" s="3" t="inlineStr">
        <is>
          <t>Verification owner</t>
        </is>
      </c>
      <c r="O4" s="3" t="inlineStr">
        <is>
          <t>Status</t>
        </is>
      </c>
      <c r="P4" s="3" t="inlineStr">
        <is>
          <t>Management direction</t>
        </is>
      </c>
      <c r="Q4" s="3" t="inlineStr">
        <is>
          <t>Date</t>
        </is>
      </c>
    </row>
    <row r="5">
      <c r="A5" s="6" t="inlineStr">
        <is>
          <t>D-01</t>
        </is>
      </c>
      <c r="B5" s="4" t="inlineStr">
        <is>
          <t>F-039, F-052, F-026, F-036, F-119, F-104, F-105, F-108, F-111</t>
        </is>
      </c>
      <c r="C5" s="4" t="inlineStr">
        <is>
          <t>Application fees, VAT basis and test fees — Which application fee applies to each applicant category (international transfer/visiting, Medicine, undergraduate, graduate), on what VAT basis and from which effective date? What is the current Aptis (and retake) fee?</t>
        </is>
      </c>
      <c r="D5" s="4" t="inlineStr">
        <is>
          <t>E-039-1, E-039-2, E-052-1, E-052-2, E-036-1</t>
        </is>
      </c>
      <c r="E5" s="4" t="inlineStr">
        <is>
          <t>2 P0 · 1 P1 · 9 findings</t>
        </is>
      </c>
      <c r="F5" s="4" t="inlineStr">
        <is>
          <t>Applicants may pay or budget for the wrong fee; refunds, complaints and reputational risk.</t>
        </is>
      </c>
      <c r="G5" s="4" t="inlineStr">
        <is>
          <t>A. Adopt the official Other Fees schedule as the single source and link all pages to it; B. Confirm category-specific exceptions in writing and publish them in the schedule.</t>
        </is>
      </c>
      <c r="H5" s="4" t="inlineStr">
        <is>
          <t>Option A: Financial Affairs confirms one dated fee schedule by applicant category (with VAT basis); all admissions pages link to it instead of restating amounts.</t>
        </is>
      </c>
      <c r="I5" s="4" t="inlineStr">
        <is>
          <t>Approved, dated fee schedule 2026/2027 by applicant category, with VAT basis and effective date</t>
        </is>
      </c>
      <c r="J5" s="4" t="inlineStr">
        <is>
          <t>Financial Affairs (fee authority)</t>
        </is>
      </c>
      <c r="K5" s="4" t="inlineStr">
        <is>
          <t>REFER</t>
        </is>
      </c>
      <c r="L5" s="4" t="inlineStr">
        <is>
          <t>Website content publisher — OWNER_TO_CONFIRM</t>
        </is>
      </c>
      <c r="M5" s="4" t="inlineStr">
        <is>
          <t>Website content publisher — OWNER_TO_CONFIRM</t>
        </is>
      </c>
      <c r="N5" s="4" t="inlineStr">
        <is>
          <t>Admissions Office (read-back)</t>
        </is>
      </c>
      <c r="O5" s="6" t="inlineStr">
        <is>
          <t>PENDING — NOT APPROVED</t>
        </is>
      </c>
      <c r="P5" s="4" t="inlineStr"/>
      <c r="Q5" s="4" t="inlineStr"/>
    </row>
    <row r="6">
      <c r="A6" s="7" t="inlineStr">
        <is>
          <t>D-02</t>
        </is>
      </c>
      <c r="B6" s="5" t="inlineStr">
        <is>
          <t>F-014, F-015, F-005, F-030, F-041, F-053, F-016</t>
        </is>
      </c>
      <c r="C6" s="5" t="inlineStr">
        <is>
          <t>Current admission cycle, calendar and application channels — Is an admission cycle currently open (e.g. Spring 2027)? Which dates, channels (Qabool, Study in Saudi, PMU portal) and orientation date apply, and what should be shown while no cycle is open?</t>
        </is>
      </c>
      <c r="D6" s="5" t="inlineStr">
        <is>
          <t>E-014-1, E-041-1</t>
        </is>
      </c>
      <c r="E6" s="5" t="inlineStr">
        <is>
          <t>0 P0 · 2 P1 · 7 findings</t>
        </is>
      </c>
      <c r="F6" s="5" t="inlineStr">
        <is>
          <t>Applicants act on expired dates or cannot tell whether admission is open.</t>
        </is>
      </c>
      <c r="G6" s="5" t="inlineStr">
        <is>
          <t>A. Publish the next cycle with dates; B. Publish an interim notice stating that applications are closed and when the next cycle opens.</t>
        </is>
      </c>
      <c r="H6" s="5" t="inlineStr">
        <is>
          <t>Option B immediately (dated interim notice), then Option A when next-cycle dates are approved.</t>
        </is>
      </c>
      <c r="I6" s="5" t="inlineStr">
        <is>
          <t>Approved admission calendar for the next cycle; channel per applicant category</t>
        </is>
      </c>
      <c r="J6" s="5" t="inlineStr">
        <is>
          <t>Deanship of Enrollment and Registration / Admissions (academic calendar: Registrar)</t>
        </is>
      </c>
      <c r="K6" s="5" t="inlineStr">
        <is>
          <t>DIRECT (interim notice) · REFER (calendar)</t>
        </is>
      </c>
      <c r="L6" s="5" t="inlineStr">
        <is>
          <t>Admissions Office + publisher</t>
        </is>
      </c>
      <c r="M6" s="5" t="inlineStr">
        <is>
          <t>Website content publisher — OWNER_TO_CONFIRM</t>
        </is>
      </c>
      <c r="N6" s="5" t="inlineStr">
        <is>
          <t>Admissions Office</t>
        </is>
      </c>
      <c r="O6" s="7" t="inlineStr">
        <is>
          <t>PENDING — NOT APPROVED</t>
        </is>
      </c>
      <c r="P6" s="5" t="inlineStr"/>
      <c r="Q6" s="5" t="inlineStr"/>
    </row>
    <row r="7">
      <c r="A7" s="6" t="inlineStr">
        <is>
          <t>D-03</t>
        </is>
      </c>
      <c r="B7" s="4" t="inlineStr">
        <is>
          <t>F-040, F-023, F-024, F-025, F-027, F-042, F-054, F-059, F-060, F-071, F-070, F-117, F-124, F-065, F-067, F-061, F-029</t>
        </is>
      </c>
      <c r="C7" s="4" t="inlineStr">
        <is>
          <t>Undergraduate eligibility, test equivalences and weightings — Confirm for each applicant category: accepted tests (SAT I/II, Tahseely, IELTS, TOEFL), minimum scores, SAT 1 (1200) substitution rules, minimum weighted totals (including the values requested on 26 Oct 2025), identity documents and attestation authority.</t>
        </is>
      </c>
      <c r="D7" s="4" t="inlineStr">
        <is>
          <t>E-040-1, E-024-1, E-024-2, E-070-1, E-070-2</t>
        </is>
      </c>
      <c r="E7" s="4" t="inlineStr">
        <is>
          <t>0 P0 · 3 P1 · 17 findings</t>
        </is>
      </c>
      <c r="F7" s="4" t="inlineStr">
        <is>
          <t>Inconsistent eligibility decisions and applicant disputes; discontinued SAT II still required.</t>
        </is>
      </c>
      <c r="G7" s="4" t="inlineStr">
        <is>
          <t>A. One approved undergraduate admission matrix referenced by all pages; B. Page-by-page correction after written confirmation.</t>
        </is>
      </c>
      <c r="H7" s="4" t="inlineStr">
        <is>
          <t>Option A: one approved undergraduate admission matrix (tests, minimums, weights, substitutions, documents), referenced by every page.</t>
        </is>
      </c>
      <c r="I7" s="4" t="inlineStr">
        <is>
          <t>Approved undergraduate admission criteria (incl. minimum weighted totals requested on 26 Oct 2025)</t>
        </is>
      </c>
      <c r="J7" s="4" t="inlineStr">
        <is>
          <t>Competent academic authority (colleges / academic council) with Admissions</t>
        </is>
      </c>
      <c r="K7" s="4" t="inlineStr">
        <is>
          <t>REFER (values) · DIRECT (page alignment)</t>
        </is>
      </c>
      <c r="L7" s="4" t="inlineStr">
        <is>
          <t>Admissions Office + publisher</t>
        </is>
      </c>
      <c r="M7" s="4" t="inlineStr">
        <is>
          <t>Website content publisher — OWNER_TO_CONFIRM</t>
        </is>
      </c>
      <c r="N7" s="4" t="inlineStr">
        <is>
          <t>Admissions Office</t>
        </is>
      </c>
      <c r="O7" s="6" t="inlineStr">
        <is>
          <t>PENDING — NOT APPROVED</t>
        </is>
      </c>
      <c r="P7" s="4" t="inlineStr"/>
      <c r="Q7" s="4" t="inlineStr"/>
    </row>
    <row r="8">
      <c r="A8" s="7" t="inlineStr">
        <is>
          <t>D-04</t>
        </is>
      </c>
      <c r="B8" s="5" t="inlineStr">
        <is>
          <t>F-073, F-100, F-097, F-077, F-084, F-087, F-099, F-092, F-095, F-101, F-089</t>
        </is>
      </c>
      <c r="C8" s="5" t="inlineStr">
        <is>
          <t>Graduate eligibility and English-language requirements — Which IELTS/TOEFL thresholds govern each graduate programme (6.0 vs 6.5; EMGMS 7), which GPA rules apply (PhD BA 2.80/3.00/3.20; "Very Good"), and which programme-specific conditions (work experience, written test, duration) are current?</t>
        </is>
      </c>
      <c r="D8" s="5" t="inlineStr">
        <is>
          <t>E-073-1, E-073-2, E-100-1, E-100-2, E-097-1, E-084-1</t>
        </is>
      </c>
      <c r="E8" s="5" t="inlineStr">
        <is>
          <t>0 P0 · 4 P1 · 11 findings</t>
        </is>
      </c>
      <c r="F8" s="5" t="inlineStr">
        <is>
          <t>Applicants judged against different English and GPA thresholds for the same programme; another university’s text on a PMU page.</t>
        </is>
      </c>
      <c r="G8" s="5" t="inlineStr">
        <is>
          <t>A. Approved graduate entry matrix by programme; B. Remove non-PMU text (EMGMS) immediately and confirm values afterwards.</t>
        </is>
      </c>
      <c r="H8" s="5" t="inlineStr">
        <is>
          <t>Remove the non-PMU (UA CESL) text now; then Option A: an approved graduate entry matrix by programme.</t>
        </is>
      </c>
      <c r="I8" s="5" t="inlineStr">
        <is>
          <t>Approved graduate admission requirements per programme (English thresholds, GPA rules, special conditions)</t>
        </is>
      </c>
      <c r="J8" s="5" t="inlineStr">
        <is>
          <t>Graduate studies authority / programme councils</t>
        </is>
      </c>
      <c r="K8" s="5" t="inlineStr">
        <is>
          <t>DIRECT (removal request) · REFER (values)</t>
        </is>
      </c>
      <c r="L8" s="5" t="inlineStr">
        <is>
          <t>Programme owners + publisher</t>
        </is>
      </c>
      <c r="M8" s="5" t="inlineStr">
        <is>
          <t>Website content publisher — OWNER_TO_CONFIRM</t>
        </is>
      </c>
      <c r="N8" s="5" t="inlineStr">
        <is>
          <t>Admissions Office</t>
        </is>
      </c>
      <c r="O8" s="7" t="inlineStr">
        <is>
          <t>PENDING — NOT APPROVED</t>
        </is>
      </c>
      <c r="P8" s="5" t="inlineStr"/>
      <c r="Q8" s="5" t="inlineStr"/>
    </row>
    <row r="9">
      <c r="A9" s="6" t="inlineStr">
        <is>
          <t>D-05</t>
        </is>
      </c>
      <c r="B9" s="4" t="inlineStr">
        <is>
          <t>F-012, F-043, F-048, F-074, F-106, F-094, F-083</t>
        </is>
      </c>
      <c r="C9" s="4" t="inlineStr">
        <is>
          <t>Programme portfolio and official names — Which programmes are currently open for admission (including B.S. Chemical Engineering, EMGMS, the Master of Engineering in Innovation, Sustainability and Entrepreneurship, Medicine), and what are their official names and abbreviations?</t>
        </is>
      </c>
      <c r="D9" s="4" t="inlineStr">
        <is>
          <t>E-074-1</t>
        </is>
      </c>
      <c r="E9" s="4" t="inlineStr">
        <is>
          <t>0 P0 · 1 P1 · 7 findings</t>
        </is>
      </c>
      <c r="F9" s="4" t="inlineStr">
        <is>
          <t>Applicants cannot reliably tell which programmes are open; programmes priced without an application route.</t>
        </is>
      </c>
      <c r="G9" s="4" t="inlineStr">
        <is>
          <t>A. Publish one authoritative programme list used by all admission pages; B. Mark programmes not open for admission.</t>
        </is>
      </c>
      <c r="H9" s="4" t="inlineStr">
        <is>
          <t>Option A: one authoritative list of programmes open for admission, with official names and abbreviations.</t>
        </is>
      </c>
      <c r="I9" s="4" t="inlineStr">
        <is>
          <t>Official list of programmes open for admission (academic affairs)</t>
        </is>
      </c>
      <c r="J9" s="4" t="inlineStr">
        <is>
          <t>Academic affairs / colleges</t>
        </is>
      </c>
      <c r="K9" s="4" t="inlineStr">
        <is>
          <t>REFER</t>
        </is>
      </c>
      <c r="L9" s="4" t="inlineStr">
        <is>
          <t>Admissions Office + publisher</t>
        </is>
      </c>
      <c r="M9" s="4" t="inlineStr">
        <is>
          <t>Website content publisher — OWNER_TO_CONFIRM</t>
        </is>
      </c>
      <c r="N9" s="4" t="inlineStr">
        <is>
          <t>Admissions Office</t>
        </is>
      </c>
      <c r="O9" s="6" t="inlineStr">
        <is>
          <t>PENDING — NOT APPROVED</t>
        </is>
      </c>
      <c r="P9" s="4" t="inlineStr"/>
      <c r="Q9" s="4" t="inlineStr"/>
    </row>
    <row r="10">
      <c r="A10" s="7" t="inlineStr">
        <is>
          <t>D-06</t>
        </is>
      </c>
      <c r="B10" s="5" t="inlineStr">
        <is>
          <t>F-036, F-121, F-035</t>
        </is>
      </c>
      <c r="C10" s="5" t="inlineStr">
        <is>
          <t>Legacy guides and linked resources — Should the 2018 Web Admission Guide and the 2017 Aptis guide be withdrawn, replaced or archived, and who restores or removes the broken scholarship links?</t>
        </is>
      </c>
      <c r="D10" s="5" t="inlineStr">
        <is>
          <t>E-036-1</t>
        </is>
      </c>
      <c r="E10" s="5" t="inlineStr">
        <is>
          <t>0 P0 · 1 P1 · 3 findings</t>
        </is>
      </c>
      <c r="F10" s="5" t="inlineStr">
        <is>
          <t>The 2018 guide contradicts current fees and procedures; broken scholarship links.</t>
        </is>
      </c>
      <c r="G10" s="5" t="inlineStr">
        <is>
          <t>A. Withdraw now and replace later; B. Replace before withdrawal; C. Archive with a dated "historical" label.</t>
        </is>
      </c>
      <c r="H10" s="5" t="inlineStr">
        <is>
          <t>Option A: withdraw the 2018 guide now and replace it later; restore or remove the three 404 links.</t>
        </is>
      </c>
      <c r="I10" s="5" t="inlineStr">
        <is>
          <t>Not required for withdrawal; replacement guide requires Admissions approval</t>
        </is>
      </c>
      <c r="J10" s="5" t="inlineStr">
        <is>
          <t>Admissions Office</t>
        </is>
      </c>
      <c r="K10" s="5" t="inlineStr">
        <is>
          <t>DIRECT</t>
        </is>
      </c>
      <c r="L10" s="5" t="inlineStr">
        <is>
          <t>Website content publisher — OWNER_TO_CONFIRM</t>
        </is>
      </c>
      <c r="M10" s="5" t="inlineStr">
        <is>
          <t>Website content publisher — OWNER_TO_CONFIRM</t>
        </is>
      </c>
      <c r="N10" s="5" t="inlineStr">
        <is>
          <t>Admissions Office</t>
        </is>
      </c>
      <c r="O10" s="7" t="inlineStr">
        <is>
          <t>PENDING — NOT APPROVED</t>
        </is>
      </c>
      <c r="P10" s="5" t="inlineStr"/>
      <c r="Q10" s="5" t="inlineStr"/>
    </row>
    <row r="11">
      <c r="A11" s="6" t="inlineStr">
        <is>
          <t>D-07</t>
        </is>
      </c>
      <c r="B11" s="4" t="inlineStr">
        <is>
          <t>F-002, F-020, F-034, F-044, F-110, F-031</t>
        </is>
      </c>
      <c r="C11" s="4" t="inlineStr">
        <is>
          <t>Contact channels and enquiry-form privacy — Which official Admissions contact details (email, telephone, hours) should be published, and which privacy notice applies to the Admission Query form and the portal?</t>
        </is>
      </c>
      <c r="D11" s="4" t="inlineStr">
        <is>
          <t>E-020-1</t>
        </is>
      </c>
      <c r="E11" s="4" t="inlineStr">
        <is>
          <t>0 P0 · 1 P1 · 6 findings</t>
        </is>
      </c>
      <c r="F11" s="4" t="inlineStr">
        <is>
          <t>Applicants cannot reach Admissions directly; personal data collected without a visible privacy notice.</t>
        </is>
      </c>
      <c r="G11" s="4" t="inlineStr">
        <is>
          <t>A. Publish an official Admissions contact block on every admissions page; B. Link the university privacy notice from forms.</t>
        </is>
      </c>
      <c r="H11" s="4" t="inlineStr">
        <is>
          <t>Publish an official Admissions contact block; link the university privacy notice from the enquiry form (privacy wording owner to be confirmed).</t>
        </is>
      </c>
      <c r="I11" s="4" t="inlineStr">
        <is>
          <t>Official Admissions contact details; university privacy notice</t>
        </is>
      </c>
      <c r="J11" s="4" t="inlineStr">
        <is>
          <t>Admissions Office (contacts) · OWNER_TO_CONFIRM (privacy notice)</t>
        </is>
      </c>
      <c r="K11" s="4" t="inlineStr">
        <is>
          <t>DIRECT (contacts) · REFER (privacy)</t>
        </is>
      </c>
      <c r="L11" s="4" t="inlineStr">
        <is>
          <t>Admissions Office + publisher</t>
        </is>
      </c>
      <c r="M11" s="4" t="inlineStr">
        <is>
          <t>Website content publisher — OWNER_TO_CONFIRM</t>
        </is>
      </c>
      <c r="N11" s="4" t="inlineStr">
        <is>
          <t>Admissions Office</t>
        </is>
      </c>
      <c r="O11" s="6" t="inlineStr">
        <is>
          <t>PENDING — NOT APPROVED</t>
        </is>
      </c>
      <c r="P11" s="4" t="inlineStr"/>
      <c r="Q11" s="4" t="inlineStr"/>
    </row>
    <row r="12">
      <c r="A12" s="7" t="inlineStr">
        <is>
          <t>D-08</t>
        </is>
      </c>
      <c r="B12" s="5" t="inlineStr"/>
      <c r="C12" s="5" t="inlineStr">
        <is>
          <t>Content ownership, review cycle and single source of truth — Who is the accountable owner and approver for each admissions page, what review cycle applies (e.g. before each cycle opens), and should pages display a "last reviewed" date?</t>
        </is>
      </c>
      <c r="D12" s="5" t="inlineStr"/>
      <c r="E12" s="5" t="inlineStr">
        <is>
          <t>0 P0 · 0 P1 · 0 findings</t>
        </is>
      </c>
      <c r="F12" s="5" t="inlineStr">
        <is>
          <t>Without named owners and a review cycle, the same defects will recur each admission cycle.</t>
        </is>
      </c>
      <c r="G12" s="5" t="inlineStr">
        <is>
          <t>A. Named owner per page plus a pre-cycle review; B. Central editor with owner sign-off.</t>
        </is>
      </c>
      <c r="H12" s="5" t="inlineStr">
        <is>
          <t>Option A: a named owner per page, a review before each cycle opens, and a visible "last reviewed" date.</t>
        </is>
      </c>
      <c r="I12" s="5" t="inlineStr">
        <is>
          <t>Content ownership register approved by Admissions leadership</t>
        </is>
      </c>
      <c r="J12" s="5" t="inlineStr">
        <is>
          <t>Admissions leadership</t>
        </is>
      </c>
      <c r="K12" s="5" t="inlineStr">
        <is>
          <t>DIRECT</t>
        </is>
      </c>
      <c r="L12" s="5" t="inlineStr">
        <is>
          <t>Admissions Office</t>
        </is>
      </c>
      <c r="M12" s="5" t="inlineStr">
        <is>
          <t>Website content publisher — OWNER_TO_CONFIRM</t>
        </is>
      </c>
      <c r="N12" s="5" t="inlineStr">
        <is>
          <t>Admissions leadership</t>
        </is>
      </c>
      <c r="O12" s="7" t="inlineStr">
        <is>
          <t>PENDING — NOT APPROVED</t>
        </is>
      </c>
      <c r="P12" s="5" t="inlineStr"/>
      <c r="Q12" s="5" t="inlineStr"/>
    </row>
    <row r="13">
      <c r="A13" s="6" t="inlineStr">
        <is>
          <t>D-09</t>
        </is>
      </c>
      <c r="B13" s="4" t="inlineStr">
        <is>
          <t>35 editorial findings + 48 corrections</t>
        </is>
      </c>
      <c r="C13" s="4" t="inlineStr">
        <is>
          <t>Approval of ready editorial corrections — May the 48 editorial corrections (Annex sheet) and the editorial findings be implemented directly, given that none changes a value or requirement?</t>
        </is>
      </c>
      <c r="D13" s="4" t="inlineStr">
        <is>
          <t>E-006-1, E-007-1, E-010-1, E-013-1, E-017-1</t>
        </is>
      </c>
      <c r="E13" s="4" t="inlineStr">
        <is>
          <t>0 P0 · 0 P1 · 35 findings</t>
        </is>
      </c>
      <c r="F13" s="4" t="inlineStr">
        <is>
          <t>Low-impact errors persist and reduce credibility.</t>
        </is>
      </c>
      <c r="G13" s="4" t="inlineStr">
        <is>
          <t>A. Approve as a batch; B. Approve page by page.</t>
        </is>
      </c>
      <c r="H13" s="4" t="inlineStr">
        <is>
          <t>Option A: approve the 48 editorial corrections as a batch (none changes a value or requirement).</t>
        </is>
      </c>
      <c r="I13" s="4" t="inlineStr">
        <is>
          <t>Not required (no policy content)</t>
        </is>
      </c>
      <c r="J13" s="4" t="inlineStr">
        <is>
          <t>Admissions Office (content approver)</t>
        </is>
      </c>
      <c r="K13" s="4" t="inlineStr">
        <is>
          <t>DIRECT</t>
        </is>
      </c>
      <c r="L13" s="4" t="inlineStr">
        <is>
          <t>Website content publisher — OWNER_TO_CONFIRM</t>
        </is>
      </c>
      <c r="M13" s="4" t="inlineStr">
        <is>
          <t>Website content publisher — OWNER_TO_CONFIRM</t>
        </is>
      </c>
      <c r="N13" s="4" t="inlineStr">
        <is>
          <t>Admissions Office</t>
        </is>
      </c>
      <c r="O13" s="6" t="inlineStr">
        <is>
          <t>PENDING — NOT APPROVED</t>
        </is>
      </c>
      <c r="P13" s="4" t="inlineStr"/>
      <c r="Q13" s="4" t="inlineStr"/>
    </row>
    <row r="14">
      <c r="A14" s="7" t="inlineStr">
        <is>
          <t>D-10</t>
        </is>
      </c>
      <c r="B14" s="5" t="inlineStr">
        <is>
          <t>F-003, F-004, F-008, F-069, F-009, F-131</t>
        </is>
      </c>
      <c r="C14" s="5" t="inlineStr">
        <is>
          <t>Accessibility and technical publishing baseline — Should admissions pages meet a stated accessibility baseline (e.g. WCAG 2.1 AA: language attribute, image alternatives, landmarks, mobile reflow) and secure links?</t>
        </is>
      </c>
      <c r="D14" s="5" t="inlineStr">
        <is>
          <t>E-003-1, E-004-1, E-008-1, E-069-1, E-009-1</t>
        </is>
      </c>
      <c r="E14" s="5" t="inlineStr">
        <is>
          <t>0 P0 · 0 P1 · 6 findings</t>
        </is>
      </c>
      <c r="F14" s="5" t="inlineStr">
        <is>
          <t>Pages are harder to use with assistive technology and on mobile; one portal link uses http.</t>
        </is>
      </c>
      <c r="G14" s="5" t="inlineStr">
        <is>
          <t>A. Adopt WCAG 2.1 AA for admissions pages; B. Address listed items only.</t>
        </is>
      </c>
      <c r="H14" s="5" t="inlineStr">
        <is>
          <t>Option B now (fix listed items); consider Option A (WCAG 2.1 AA baseline) with the publisher.</t>
        </is>
      </c>
      <c r="I14" s="5" t="inlineStr">
        <is>
          <t>University web/accessibility standard (if any) — OWNER_TO_CONFIRM</t>
        </is>
      </c>
      <c r="J14" s="5" t="inlineStr">
        <is>
          <t>Website publisher / IT — OWNER_TO_CONFIRM</t>
        </is>
      </c>
      <c r="K14" s="5" t="inlineStr">
        <is>
          <t>REFER</t>
        </is>
      </c>
      <c r="L14" s="5" t="inlineStr">
        <is>
          <t>Website publisher / IT — OWNER_TO_CONFIRM</t>
        </is>
      </c>
      <c r="M14" s="5" t="inlineStr">
        <is>
          <t>Website content publisher — OWNER_TO_CONFIRM</t>
        </is>
      </c>
      <c r="N14" s="5" t="inlineStr">
        <is>
          <t>Admissions Office</t>
        </is>
      </c>
      <c r="O14" s="7" t="inlineStr">
        <is>
          <t>PENDING — NOT APPROVED</t>
        </is>
      </c>
      <c r="P14" s="5" t="inlineStr"/>
      <c r="Q14" s="5" t="inlineStr"/>
    </row>
  </sheetData>
  <autoFilter ref="A4:Q14"/>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P17"/>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9" customWidth="1" min="3" max="3"/>
    <col width="8" customWidth="1" min="4" max="4"/>
    <col width="36" customWidth="1" min="5" max="5"/>
    <col width="30" customWidth="1" min="6" max="6"/>
    <col width="40" customWidth="1" min="7" max="7"/>
    <col width="34" customWidth="1" min="8" max="8"/>
    <col width="28" customWidth="1" min="9" max="9"/>
    <col width="26" customWidth="1" min="10" max="10"/>
    <col width="26" customWidth="1" min="11" max="11"/>
    <col width="26" customWidth="1" min="12" max="12"/>
    <col width="14" customWidth="1" min="13" max="13"/>
    <col width="18" customWidth="1" min="14" max="14"/>
    <col width="16" customWidth="1" min="15" max="15"/>
    <col width="12" customWidth="1" min="16" max="16"/>
  </cols>
  <sheetData>
    <row r="1">
      <c r="A1" s="1" t="inlineStr">
        <is>
          <t>Corrective Actions</t>
        </is>
      </c>
    </row>
    <row r="2">
      <c r="A2" s="2" t="inlineStr">
        <is>
          <t>Lifecycle after authorisation: APPROVE → IMPLEMENT → SAVE → REOPEN → READ BACK → COMPARE → VERIFY → CLOSE. Target dates are proposals and commit no unit.</t>
        </is>
      </c>
    </row>
    <row r="4" ht="36" customHeight="1">
      <c r="A4" s="3" t="inlineStr">
        <is>
          <t>Action ID</t>
        </is>
      </c>
      <c r="B4" s="3" t="inlineStr">
        <is>
          <t>Finding IDs</t>
        </is>
      </c>
      <c r="C4" s="3" t="inlineStr">
        <is>
          <t>Decision ID</t>
        </is>
      </c>
      <c r="D4" s="3" t="inlineStr">
        <is>
          <t>Severity</t>
        </is>
      </c>
      <c r="E4" s="3" t="inlineStr">
        <is>
          <t>Current state</t>
        </is>
      </c>
      <c r="F4" s="3" t="inlineStr">
        <is>
          <t>Target state</t>
        </is>
      </c>
      <c r="G4" s="3" t="inlineStr">
        <is>
          <t>Required change</t>
        </is>
      </c>
      <c r="H4" s="3" t="inlineStr">
        <is>
          <t>Governing reference</t>
        </is>
      </c>
      <c r="I4" s="3" t="inlineStr">
        <is>
          <t>Approval required</t>
        </is>
      </c>
      <c r="J4" s="3" t="inlineStr">
        <is>
          <t>Owner</t>
        </is>
      </c>
      <c r="K4" s="3" t="inlineStr">
        <is>
          <t>Dependency</t>
        </is>
      </c>
      <c r="L4" s="3" t="inlineStr">
        <is>
          <t>Target date (proposal)</t>
        </is>
      </c>
      <c r="M4" s="3" t="inlineStr">
        <is>
          <t>Status</t>
        </is>
      </c>
      <c r="N4" s="3" t="inlineStr">
        <is>
          <t>Publication evidence</t>
        </is>
      </c>
      <c r="O4" s="3" t="inlineStr">
        <is>
          <t>Re-verification</t>
        </is>
      </c>
      <c r="P4" s="3" t="inlineStr">
        <is>
          <t>Closure status</t>
        </is>
      </c>
    </row>
    <row r="5">
      <c r="A5" s="6" t="inlineStr">
        <is>
          <t>A-01</t>
        </is>
      </c>
      <c r="B5" s="4" t="inlineStr">
        <is>
          <t>F-014, F-015, F-030, F-005</t>
        </is>
      </c>
      <c r="C5" s="6" t="inlineStr">
        <is>
          <t>D-02</t>
        </is>
      </c>
      <c r="D5" s="6" t="inlineStr">
        <is>
          <t>P1</t>
        </is>
      </c>
      <c r="E5" s="4" t="inlineStr">
        <is>
          <t>No current admission cycle visible (F-014, F-015, F-030, F-005)</t>
        </is>
      </c>
      <c r="F5" s="4" t="inlineStr">
        <is>
          <t>Applicants see a dated statement of the current cycle status</t>
        </is>
      </c>
      <c r="G5" s="4" t="inlineStr">
        <is>
          <t>Publish an interim notice on the current admission cycle on the root page and Admissions Calendar</t>
        </is>
      </c>
      <c r="H5" s="4" t="inlineStr">
        <is>
          <t>Approved admission calendar for the next cycle; channel per applicant category</t>
        </is>
      </c>
      <c r="I5" s="4" t="inlineStr">
        <is>
          <t>None for an interim notice; calendar approval for dates</t>
        </is>
      </c>
      <c r="J5" s="4" t="inlineStr">
        <is>
          <t>Admissions Office</t>
        </is>
      </c>
      <c r="K5" s="4" t="inlineStr">
        <is>
          <t>D-02 decision; None for an interim notice; calendar approval for dates</t>
        </is>
      </c>
      <c r="L5" s="4" t="inlineStr">
        <is>
          <t>Immediately after direction (proposed, non-binding)</t>
        </is>
      </c>
      <c r="M5" s="6" t="inlineStr">
        <is>
          <t>NOT_STARTED</t>
        </is>
      </c>
      <c r="N5" s="4" t="inlineStr"/>
      <c r="O5" s="4" t="inlineStr"/>
      <c r="P5" s="6" t="inlineStr">
        <is>
          <t>OPEN</t>
        </is>
      </c>
    </row>
    <row r="6">
      <c r="A6" s="7" t="inlineStr">
        <is>
          <t>A-02</t>
        </is>
      </c>
      <c r="B6" s="5" t="inlineStr">
        <is>
          <t>F-039, F-052, F-026</t>
        </is>
      </c>
      <c r="C6" s="7" t="inlineStr">
        <is>
          <t>D-01</t>
        </is>
      </c>
      <c r="D6" s="7" t="inlineStr">
        <is>
          <t>P0</t>
        </is>
      </c>
      <c r="E6" s="5" t="inlineStr">
        <is>
          <t>Conflicting application fees (F-039, F-052, F-026)</t>
        </is>
      </c>
      <c r="F6" s="5" t="inlineStr">
        <is>
          <t>One fee per category, one VAT basis, everywhere</t>
        </is>
      </c>
      <c r="G6" s="5" t="inlineStr">
        <is>
          <t>Confirm the fee schedule by applicant category (incl. VAT basis) and align all fee statements</t>
        </is>
      </c>
      <c r="H6" s="5" t="inlineStr">
        <is>
          <t>Approved, dated fee schedule 2026/2027 by applicant category, with VAT basis and effective date</t>
        </is>
      </c>
      <c r="I6" s="5" t="inlineStr">
        <is>
          <t>Financial Affairs confirmation</t>
        </is>
      </c>
      <c r="J6" s="5" t="inlineStr">
        <is>
          <t>Admissions Office + Financial Affairs</t>
        </is>
      </c>
      <c r="K6" s="5" t="inlineStr">
        <is>
          <t>D-01 decision; Financial Affairs confirmation</t>
        </is>
      </c>
      <c r="L6" s="5" t="inlineStr">
        <is>
          <t>After D-01 (proposed, non-binding)</t>
        </is>
      </c>
      <c r="M6" s="7" t="inlineStr">
        <is>
          <t>NOT_STARTED</t>
        </is>
      </c>
      <c r="N6" s="5" t="inlineStr"/>
      <c r="O6" s="5" t="inlineStr"/>
      <c r="P6" s="7" t="inlineStr">
        <is>
          <t>OPEN</t>
        </is>
      </c>
    </row>
    <row r="7">
      <c r="A7" s="6" t="inlineStr">
        <is>
          <t>A-03</t>
        </is>
      </c>
      <c r="B7" s="4" t="inlineStr">
        <is>
          <t>F-040</t>
        </is>
      </c>
      <c r="C7" s="6" t="inlineStr">
        <is>
          <t>D-03</t>
        </is>
      </c>
      <c r="D7" s="6" t="inlineStr">
        <is>
          <t>P1</t>
        </is>
      </c>
      <c r="E7" s="4" t="inlineStr">
        <is>
          <t>Discontinued SAT II required (F-040)</t>
        </is>
      </c>
      <c r="F7" s="4" t="inlineStr">
        <is>
          <t>No discontinued test is required</t>
        </is>
      </c>
      <c r="G7" s="4" t="inlineStr">
        <is>
          <t>Remove or replace the discontinued SAT II requirement after confirming the accepted alternative</t>
        </is>
      </c>
      <c r="H7" s="4" t="inlineStr">
        <is>
          <t>Approved undergraduate admission criteria (incl. minimum weighted totals requested on 26 Oct 2025)</t>
        </is>
      </c>
      <c r="I7" s="4" t="inlineStr">
        <is>
          <t>Academic authority confirmation of the alternative</t>
        </is>
      </c>
      <c r="J7" s="4" t="inlineStr">
        <is>
          <t>Admissions Office + colleges</t>
        </is>
      </c>
      <c r="K7" s="4" t="inlineStr">
        <is>
          <t>D-03 decision; Academic authority confirmation of the alternative</t>
        </is>
      </c>
      <c r="L7" s="4" t="inlineStr">
        <is>
          <t>After D-03 (proposed, non-binding)</t>
        </is>
      </c>
      <c r="M7" s="6" t="inlineStr">
        <is>
          <t>NOT_STARTED</t>
        </is>
      </c>
      <c r="N7" s="4" t="inlineStr"/>
      <c r="O7" s="4" t="inlineStr"/>
      <c r="P7" s="6" t="inlineStr">
        <is>
          <t>OPEN</t>
        </is>
      </c>
    </row>
    <row r="8">
      <c r="A8" s="7" t="inlineStr">
        <is>
          <t>A-04</t>
        </is>
      </c>
      <c r="B8" s="5" t="inlineStr">
        <is>
          <t>F-097</t>
        </is>
      </c>
      <c r="C8" s="7" t="inlineStr">
        <is>
          <t>D-04</t>
        </is>
      </c>
      <c r="D8" s="7" t="inlineStr">
        <is>
          <t>P1</t>
        </is>
      </c>
      <c r="E8" s="5" t="inlineStr">
        <is>
          <t>Another university’s text on EMGMS page (F-097)</t>
        </is>
      </c>
      <c r="F8" s="5" t="inlineStr">
        <is>
          <t>Page contains PMU-only, approved requirements</t>
        </is>
      </c>
      <c r="G8" s="5" t="inlineStr">
        <is>
          <t>Remove non-PMU (UA CESL) text from the EMGMS page and confirm its English threshold</t>
        </is>
      </c>
      <c r="H8" s="5" t="inlineStr">
        <is>
          <t>Approved graduate admission requirements per programme (English thresholds, GPA rules, special conditions)</t>
        </is>
      </c>
      <c r="I8" s="5" t="inlineStr">
        <is>
          <t>Programme owner confirmation</t>
        </is>
      </c>
      <c r="J8" s="5" t="inlineStr">
        <is>
          <t>Graduate programme owner + Admissions</t>
        </is>
      </c>
      <c r="K8" s="5" t="inlineStr">
        <is>
          <t>D-04 decision; Programme owner confirmation</t>
        </is>
      </c>
      <c r="L8" s="5" t="inlineStr">
        <is>
          <t>Removal immediately; values after D-04 (proposed, non-binding)</t>
        </is>
      </c>
      <c r="M8" s="7" t="inlineStr">
        <is>
          <t>NOT_STARTED</t>
        </is>
      </c>
      <c r="N8" s="5" t="inlineStr"/>
      <c r="O8" s="5" t="inlineStr"/>
      <c r="P8" s="7" t="inlineStr">
        <is>
          <t>OPEN</t>
        </is>
      </c>
    </row>
    <row r="9">
      <c r="A9" s="6" t="inlineStr">
        <is>
          <t>A-05</t>
        </is>
      </c>
      <c r="B9" s="4" t="inlineStr">
        <is>
          <t>F-073, F-100</t>
        </is>
      </c>
      <c r="C9" s="6" t="inlineStr">
        <is>
          <t>D-04</t>
        </is>
      </c>
      <c r="D9" s="6" t="inlineStr">
        <is>
          <t>P1</t>
        </is>
      </c>
      <c r="E9" s="4" t="inlineStr">
        <is>
          <t>Graduate English thresholds conflict (F-073, F-100)</t>
        </is>
      </c>
      <c r="F9" s="4" t="inlineStr">
        <is>
          <t>Forms and programme pages state the same approved thresholds</t>
        </is>
      </c>
      <c r="G9" s="4" t="inlineStr">
        <is>
          <t>Approve one graduate English-requirements matrix and correct the generic application form</t>
        </is>
      </c>
      <c r="H9" s="4" t="inlineStr">
        <is>
          <t>Approved graduate admission requirements per programme (English thresholds, GPA rules, special conditions)</t>
        </is>
      </c>
      <c r="I9" s="4" t="inlineStr">
        <is>
          <t>Graduate authority approval</t>
        </is>
      </c>
      <c r="J9" s="4" t="inlineStr">
        <is>
          <t>Graduate programme owners</t>
        </is>
      </c>
      <c r="K9" s="4" t="inlineStr">
        <is>
          <t>D-04 decision; Graduate authority approval</t>
        </is>
      </c>
      <c r="L9" s="4" t="inlineStr">
        <is>
          <t>After D-04 (proposed, non-binding)</t>
        </is>
      </c>
      <c r="M9" s="6" t="inlineStr">
        <is>
          <t>NOT_STARTED</t>
        </is>
      </c>
      <c r="N9" s="4" t="inlineStr"/>
      <c r="O9" s="4" t="inlineStr"/>
      <c r="P9" s="6" t="inlineStr">
        <is>
          <t>OPEN</t>
        </is>
      </c>
    </row>
    <row r="10">
      <c r="A10" s="7" t="inlineStr">
        <is>
          <t>A-06</t>
        </is>
      </c>
      <c r="B10" s="5" t="inlineStr">
        <is>
          <t>F-024, F-059, F-070, F-117</t>
        </is>
      </c>
      <c r="C10" s="7" t="inlineStr">
        <is>
          <t>D-03</t>
        </is>
      </c>
      <c r="D10" s="7" t="inlineStr">
        <is>
          <t>P1</t>
        </is>
      </c>
      <c r="E10" s="5" t="inlineStr">
        <is>
          <t>Undergraduate criteria inconsistent (F-024, F-059, F-070, F-117 …)</t>
        </is>
      </c>
      <c r="F10" s="5" t="inlineStr">
        <is>
          <t>One approved matrix referenced by all pages</t>
        </is>
      </c>
      <c r="G10" s="5" t="inlineStr">
        <is>
          <t>Approve one undergraduate admission matrix (tests, minimums, weights, documents)</t>
        </is>
      </c>
      <c r="H10" s="5" t="inlineStr">
        <is>
          <t>Approved undergraduate admission criteria (incl. minimum weighted totals requested on 26 Oct 2025)</t>
        </is>
      </c>
      <c r="I10" s="5" t="inlineStr">
        <is>
          <t>Academic authority approval</t>
        </is>
      </c>
      <c r="J10" s="5" t="inlineStr">
        <is>
          <t>Admissions Office + colleges</t>
        </is>
      </c>
      <c r="K10" s="5" t="inlineStr">
        <is>
          <t>D-03 decision; Academic authority approval</t>
        </is>
      </c>
      <c r="L10" s="5" t="inlineStr">
        <is>
          <t>Before next cycle opens (proposed, non-binding)</t>
        </is>
      </c>
      <c r="M10" s="7" t="inlineStr">
        <is>
          <t>NOT_STARTED</t>
        </is>
      </c>
      <c r="N10" s="5" t="inlineStr"/>
      <c r="O10" s="5" t="inlineStr"/>
      <c r="P10" s="7" t="inlineStr">
        <is>
          <t>OPEN</t>
        </is>
      </c>
    </row>
    <row r="11">
      <c r="A11" s="6" t="inlineStr">
        <is>
          <t>A-07</t>
        </is>
      </c>
      <c r="B11" s="4" t="inlineStr">
        <is>
          <t>F-036, F-121, F-035</t>
        </is>
      </c>
      <c r="C11" s="6" t="inlineStr">
        <is>
          <t>D-06</t>
        </is>
      </c>
      <c r="D11" s="6" t="inlineStr">
        <is>
          <t>P1</t>
        </is>
      </c>
      <c r="E11" s="4" t="inlineStr">
        <is>
          <t>Outdated guide and broken links (F-036, F-121, F-035)</t>
        </is>
      </c>
      <c r="F11" s="4" t="inlineStr">
        <is>
          <t>No outdated guide or 404 link in the section</t>
        </is>
      </c>
      <c r="G11" s="4" t="inlineStr">
        <is>
          <t>Withdraw or replace the 2018 Web Admission Guide; restore or remove broken scholarship links</t>
        </is>
      </c>
      <c r="H11" s="4" t="inlineStr">
        <is>
          <t>Not required for withdrawal; replacement guide requires Admissions approval</t>
        </is>
      </c>
      <c r="I11" s="4" t="inlineStr">
        <is>
          <t>Admissions direction</t>
        </is>
      </c>
      <c r="J11" s="4" t="inlineStr">
        <is>
          <t>Admissions Office + publisher</t>
        </is>
      </c>
      <c r="K11" s="4" t="inlineStr">
        <is>
          <t>D-06 decision; Admissions direction</t>
        </is>
      </c>
      <c r="L11" s="4" t="inlineStr">
        <is>
          <t>Immediately after direction (proposed, non-binding)</t>
        </is>
      </c>
      <c r="M11" s="6" t="inlineStr">
        <is>
          <t>NOT_STARTED</t>
        </is>
      </c>
      <c r="N11" s="4" t="inlineStr"/>
      <c r="O11" s="4" t="inlineStr"/>
      <c r="P11" s="6" t="inlineStr">
        <is>
          <t>OPEN</t>
        </is>
      </c>
    </row>
    <row r="12">
      <c r="A12" s="7" t="inlineStr">
        <is>
          <t>A-08</t>
        </is>
      </c>
      <c r="B12" s="5" t="inlineStr">
        <is>
          <t>F-012, F-043, F-048, F-074</t>
        </is>
      </c>
      <c r="C12" s="7" t="inlineStr">
        <is>
          <t>D-05</t>
        </is>
      </c>
      <c r="D12" s="7" t="inlineStr">
        <is>
          <t>P1</t>
        </is>
      </c>
      <c r="E12" s="5" t="inlineStr">
        <is>
          <t>Programme lists inconsistent (F-012, F-043, F-048, F-074)</t>
        </is>
      </c>
      <c r="F12" s="5" t="inlineStr">
        <is>
          <t>One authoritative programme list</t>
        </is>
      </c>
      <c r="G12" s="5" t="inlineStr">
        <is>
          <t>Publish one authoritative programme list and fix programme naming</t>
        </is>
      </c>
      <c r="H12" s="5" t="inlineStr">
        <is>
          <t>Official list of programmes open for admission (academic affairs)</t>
        </is>
      </c>
      <c r="I12" s="5" t="inlineStr">
        <is>
          <t>Academic affairs confirmation</t>
        </is>
      </c>
      <c r="J12" s="5" t="inlineStr">
        <is>
          <t>Admissions Office + programme owners</t>
        </is>
      </c>
      <c r="K12" s="5" t="inlineStr">
        <is>
          <t>D-05 decision; Academic affairs confirmation</t>
        </is>
      </c>
      <c r="L12" s="5" t="inlineStr">
        <is>
          <t>Before next cycle opens (proposed, non-binding)</t>
        </is>
      </c>
      <c r="M12" s="7" t="inlineStr">
        <is>
          <t>NOT_STARTED</t>
        </is>
      </c>
      <c r="N12" s="5" t="inlineStr"/>
      <c r="O12" s="5" t="inlineStr"/>
      <c r="P12" s="7" t="inlineStr">
        <is>
          <t>OPEN</t>
        </is>
      </c>
    </row>
    <row r="13">
      <c r="A13" s="6" t="inlineStr">
        <is>
          <t>A-09</t>
        </is>
      </c>
      <c r="B13" s="4" t="inlineStr">
        <is>
          <t>F-002, F-020, F-034</t>
        </is>
      </c>
      <c r="C13" s="6" t="inlineStr">
        <is>
          <t>D-07</t>
        </is>
      </c>
      <c r="D13" s="6" t="inlineStr">
        <is>
          <t>P1</t>
        </is>
      </c>
      <c r="E13" s="4" t="inlineStr">
        <is>
          <t>No Admissions contact; no privacy notice (F-002, F-020, F-034)</t>
        </is>
      </c>
      <c r="F13" s="4" t="inlineStr">
        <is>
          <t>Official contacts and privacy link visible</t>
        </is>
      </c>
      <c r="G13" s="4" t="inlineStr">
        <is>
          <t>Publish official Admissions contact details and link a privacy notice from forms</t>
        </is>
      </c>
      <c r="H13" s="4" t="inlineStr">
        <is>
          <t>Official Admissions contact details; university privacy notice</t>
        </is>
      </c>
      <c r="I13" s="4" t="inlineStr">
        <is>
          <t>Admissions; privacy owner to confirm</t>
        </is>
      </c>
      <c r="J13" s="4" t="inlineStr">
        <is>
          <t>Admissions Office</t>
        </is>
      </c>
      <c r="K13" s="4" t="inlineStr">
        <is>
          <t>D-07 decision; Admissions; privacy owner to confirm</t>
        </is>
      </c>
      <c r="L13" s="4" t="inlineStr">
        <is>
          <t>After D-07 (proposed, non-binding)</t>
        </is>
      </c>
      <c r="M13" s="6" t="inlineStr">
        <is>
          <t>NOT_STARTED</t>
        </is>
      </c>
      <c r="N13" s="4" t="inlineStr"/>
      <c r="O13" s="4" t="inlineStr"/>
      <c r="P13" s="6" t="inlineStr">
        <is>
          <t>OPEN</t>
        </is>
      </c>
    </row>
    <row r="14">
      <c r="A14" s="7" t="inlineStr">
        <is>
          <t>A-10</t>
        </is>
      </c>
      <c r="B14" s="5" t="inlineStr">
        <is>
          <t>F-006, F-007, F-010, F-013, F-017, F-018 …</t>
        </is>
      </c>
      <c r="C14" s="7" t="inlineStr">
        <is>
          <t>D-09</t>
        </is>
      </c>
      <c r="D14" s="7" t="inlineStr">
        <is>
          <t>P2</t>
        </is>
      </c>
      <c r="E14" s="5" t="inlineStr">
        <is>
          <t>Editorial errors (48 corrections + editorial findings)</t>
        </is>
      </c>
      <c r="F14" s="5" t="inlineStr">
        <is>
          <t>Corrected text on all affected pages</t>
        </is>
      </c>
      <c r="G14" s="5" t="inlineStr">
        <is>
          <t>Implement the 48 approved editorial corrections and editorial findings</t>
        </is>
      </c>
      <c r="H14" s="5" t="inlineStr">
        <is>
          <t>Not required (no policy content)</t>
        </is>
      </c>
      <c r="I14" s="5" t="inlineStr">
        <is>
          <t>Admissions content approval</t>
        </is>
      </c>
      <c r="J14" s="5" t="inlineStr">
        <is>
          <t>Admissions content editor + publisher</t>
        </is>
      </c>
      <c r="K14" s="5" t="inlineStr">
        <is>
          <t>D-09 decision; Admissions content approval</t>
        </is>
      </c>
      <c r="L14" s="5" t="inlineStr">
        <is>
          <t>After D-09 (proposed, non-binding)</t>
        </is>
      </c>
      <c r="M14" s="7" t="inlineStr">
        <is>
          <t>NOT_STARTED</t>
        </is>
      </c>
      <c r="N14" s="5" t="inlineStr"/>
      <c r="O14" s="5" t="inlineStr"/>
      <c r="P14" s="7" t="inlineStr">
        <is>
          <t>OPEN</t>
        </is>
      </c>
    </row>
    <row r="15">
      <c r="A15" s="6" t="inlineStr">
        <is>
          <t>A-11</t>
        </is>
      </c>
      <c r="B15" s="4" t="inlineStr">
        <is>
          <t>F-003, F-004, F-008, F-069, F-131</t>
        </is>
      </c>
      <c r="C15" s="6" t="inlineStr">
        <is>
          <t>D-10</t>
        </is>
      </c>
      <c r="D15" s="6" t="inlineStr">
        <is>
          <t>P2</t>
        </is>
      </c>
      <c r="E15" s="4" t="inlineStr">
        <is>
          <t>Accessibility and link-protocol items (F-003, F-004, F-008, F-069, F-131)</t>
        </is>
      </c>
      <c r="F15" s="4" t="inlineStr">
        <is>
          <t>Listed items pass a re-check</t>
        </is>
      </c>
      <c r="G15" s="4" t="inlineStr">
        <is>
          <t>Address the accessibility baseline items (lang attribute, alt text, landmarks, mobile reflow, https links)</t>
        </is>
      </c>
      <c r="H15" s="4" t="inlineStr">
        <is>
          <t>University web/accessibility standard (if any) — OWNER_TO_CONFIRM</t>
        </is>
      </c>
      <c r="I15" s="4" t="inlineStr">
        <is>
          <t>Publisher/IT agreement</t>
        </is>
      </c>
      <c r="J15" s="4" t="inlineStr">
        <is>
          <t>Publisher / IT</t>
        </is>
      </c>
      <c r="K15" s="4" t="inlineStr">
        <is>
          <t>D-10 decision; Publisher/IT agreement</t>
        </is>
      </c>
      <c r="L15" s="4" t="inlineStr">
        <is>
          <t>After D-10 (proposed, non-binding)</t>
        </is>
      </c>
      <c r="M15" s="6" t="inlineStr">
        <is>
          <t>NOT_STARTED</t>
        </is>
      </c>
      <c r="N15" s="4" t="inlineStr"/>
      <c r="O15" s="4" t="inlineStr"/>
      <c r="P15" s="6" t="inlineStr">
        <is>
          <t>OPEN</t>
        </is>
      </c>
    </row>
    <row r="16">
      <c r="A16" s="7" t="inlineStr">
        <is>
          <t>A-12</t>
        </is>
      </c>
      <c r="B16" s="5" t="inlineStr">
        <is>
          <t>—</t>
        </is>
      </c>
      <c r="C16" s="7" t="inlineStr">
        <is>
          <t>D-08</t>
        </is>
      </c>
      <c r="D16" s="7" t="inlineStr">
        <is>
          <t>P2</t>
        </is>
      </c>
      <c r="E16" s="5" t="inlineStr">
        <is>
          <t>No named owners or review cycle</t>
        </is>
      </c>
      <c r="F16" s="5" t="inlineStr">
        <is>
          <t>Owner register and pre-cycle review in place</t>
        </is>
      </c>
      <c r="G16" s="5" t="inlineStr">
        <is>
          <t>Assign a named owner per page, set a pre-cycle review and display "last reviewed" dates</t>
        </is>
      </c>
      <c r="H16" s="5" t="inlineStr">
        <is>
          <t>Content ownership register approved by Admissions leadership</t>
        </is>
      </c>
      <c r="I16" s="5" t="inlineStr">
        <is>
          <t>Admissions leadership</t>
        </is>
      </c>
      <c r="J16" s="5" t="inlineStr">
        <is>
          <t>Admissions leadership</t>
        </is>
      </c>
      <c r="K16" s="5" t="inlineStr">
        <is>
          <t>D-08 decision; Admissions leadership</t>
        </is>
      </c>
      <c r="L16" s="5" t="inlineStr">
        <is>
          <t>Before next cycle opens (proposed, non-binding)</t>
        </is>
      </c>
      <c r="M16" s="7" t="inlineStr">
        <is>
          <t>NOT_STARTED</t>
        </is>
      </c>
      <c r="N16" s="5" t="inlineStr"/>
      <c r="O16" s="5" t="inlineStr"/>
      <c r="P16" s="7" t="inlineStr">
        <is>
          <t>OPEN</t>
        </is>
      </c>
    </row>
    <row r="17">
      <c r="A17" s="6" t="inlineStr">
        <is>
          <t>A-13</t>
        </is>
      </c>
      <c r="B17" s="4" t="inlineStr">
        <is>
          <t>—</t>
        </is>
      </c>
      <c r="C17" s="6" t="inlineStr">
        <is>
          <t>D-08</t>
        </is>
      </c>
      <c r="D17" s="6" t="inlineStr">
        <is>
          <t>P3</t>
        </is>
      </c>
      <c r="E17" s="4" t="inlineStr">
        <is>
          <t>No applicant feedback evidence</t>
        </is>
      </c>
      <c r="F17" s="4" t="inlineStr">
        <is>
          <t>Evidence base for future reviews</t>
        </is>
      </c>
      <c r="G17" s="4" t="inlineStr">
        <is>
          <t>Design and run a short applicant information-experience survey (design only in this review)</t>
        </is>
      </c>
      <c r="H17" s="4" t="inlineStr">
        <is>
          <t>Content ownership register approved by Admissions leadership</t>
        </is>
      </c>
      <c r="I17" s="4" t="inlineStr">
        <is>
          <t>Separate authorisation + privacy review</t>
        </is>
      </c>
      <c r="J17" s="4" t="inlineStr">
        <is>
          <t>Admissions Office (owner to be confirmed)</t>
        </is>
      </c>
      <c r="K17" s="4" t="inlineStr">
        <is>
          <t>D-08 decision; Separate authorisation + privacy review</t>
        </is>
      </c>
      <c r="L17" s="4" t="inlineStr">
        <is>
          <t>To be set (proposed, non-binding)</t>
        </is>
      </c>
      <c r="M17" s="6" t="inlineStr">
        <is>
          <t>NOT_STARTED</t>
        </is>
      </c>
      <c r="N17" s="4" t="inlineStr"/>
      <c r="O17" s="4" t="inlineStr"/>
      <c r="P17" s="6" t="inlineStr">
        <is>
          <t>OPEN</t>
        </is>
      </c>
    </row>
  </sheetData>
  <autoFilter ref="A4:P17"/>
  <conditionalFormatting sqref="D5:D17">
    <cfRule type="expression" priority="1" dxfId="0" stopIfTrue="1">
      <formula>ISNUMBER(SEARCH("P0",D5))</formula>
    </cfRule>
    <cfRule type="expression" priority="2" dxfId="1" stopIfTrue="1">
      <formula>ISNUMBER(SEARCH("P1",D5))</formula>
    </cfRule>
    <cfRule type="expression" priority="3" dxfId="2" stopIfTrue="1">
      <formula>ISNUMBER(SEARCH("P2",D5))</formula>
    </cfRule>
    <cfRule type="expression" priority="4" dxfId="3" stopIfTrue="1">
      <formula>ISNUMBER(SEARCH("P3",D5))</formula>
    </cfRule>
    <cfRule type="expression" priority="5" dxfId="1" stopIfTrue="1">
      <formula>ISNUMBER(SEARCH("NOT VERIFIED",D5))</formula>
    </cfRule>
    <cfRule type="expression" priority="6" dxfId="3" stopIfTrue="1">
      <formula>ISNUMBER(SEARCH("PASS",D5))</formula>
    </cfRule>
    <cfRule type="expression" priority="7" dxfId="0" stopIfTrue="1">
      <formula>ISNUMBER(SEARCH("FAIL",D5))</formula>
    </cfRule>
    <cfRule type="expression" priority="8" dxfId="0" stopIfTrue="1">
      <formula>ISNUMBER(SEARCH("NOT_PUBLISHED",D5))</formula>
    </cfRule>
    <cfRule type="expression" priority="9" dxfId="1" stopIfTrue="1">
      <formula>ISNUMBER(SEARCH("PARTIALLY_PUBLISHED",D5))</formula>
    </cfRule>
    <cfRule type="expression" priority="10" dxfId="0" stopIfTrue="1">
      <formula>ISNUMBER(SEARCH("OPEN CONFLICT",D5))</formula>
    </cfRule>
    <cfRule type="expression" priority="11" dxfId="1" stopIfTrue="1">
      <formula>ISNUMBER(SEARCH("ESCALATION",D5))</formula>
    </cfRule>
    <cfRule type="expression" priority="12" dxfId="1" stopIfTrue="1">
      <formula>ISNUMBER(SEARCH("BLOCKED",D5))</formula>
    </cfRule>
    <cfRule type="expression" priority="13" dxfId="3" stopIfTrue="1">
      <formula>ISNUMBER(SEARCH("VERIFIED",D5))</formula>
    </cfRule>
    <cfRule type="expression" priority="14" dxfId="0" stopIfTrue="1">
      <formula>ISNUMBER(SEARCH("MATERIAL",D5))</formula>
    </cfRule>
    <cfRule type="expression" priority="15" dxfId="3" stopIfTrue="1">
      <formula>ISNUMBER(SEARCH("FULLY_REVIEWED",D5))</formula>
    </cfRule>
    <cfRule type="expression" priority="16" dxfId="1" stopIfTrue="1">
      <formula>ISNUMBER(SEARCH("PARTIALLY_REVIEWED",D5))</formula>
    </cfRule>
  </conditionalFormatting>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11"/>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26" customWidth="1" min="3" max="3"/>
    <col width="18" customWidth="1" min="4" max="4"/>
    <col width="12" customWidth="1" min="5" max="5"/>
    <col width="30" customWidth="1" min="6" max="6"/>
  </cols>
  <sheetData>
    <row r="1">
      <c r="A1" s="1" t="inlineStr">
        <is>
          <t>Follow-up</t>
        </is>
      </c>
    </row>
    <row r="2">
      <c r="A2" s="2" t="inlineStr">
        <is>
          <t>PMU-ADM-360-MASTER-20261022 · v5.0 · 22 Oct 2026 · Prepared by Nader Al Farhan, Administrative Assistant, Student Affairs, Admission Office · Prepared for Management Review</t>
        </is>
      </c>
    </row>
    <row r="4" ht="36" customHeight="1">
      <c r="A4" s="3" t="inlineStr">
        <is>
          <t>ID</t>
        </is>
      </c>
      <c r="B4" s="3" t="inlineStr">
        <is>
          <t>Follow-up step</t>
        </is>
      </c>
      <c r="C4" s="3" t="inlineStr">
        <is>
          <t>Responsible</t>
        </is>
      </c>
      <c r="D4" s="3" t="inlineStr">
        <is>
          <t>Status</t>
        </is>
      </c>
      <c r="E4" s="3" t="inlineStr">
        <is>
          <t>Date</t>
        </is>
      </c>
      <c r="F4" s="3" t="inlineStr">
        <is>
          <t>Evidence</t>
        </is>
      </c>
    </row>
    <row r="5">
      <c r="A5" s="6" t="inlineStr">
        <is>
          <t>FU-01</t>
        </is>
      </c>
      <c r="B5" s="4" t="inlineStr">
        <is>
          <t>Obtain management direction on D-01 … D-10</t>
        </is>
      </c>
      <c r="C5" s="4" t="inlineStr">
        <is>
          <t>Mr. Radhi Alkhaldi</t>
        </is>
      </c>
      <c r="D5" s="6" t="inlineStr">
        <is>
          <t>Awaiting direction</t>
        </is>
      </c>
      <c r="E5" s="6" t="inlineStr"/>
      <c r="F5" s="4" t="inlineStr"/>
    </row>
    <row r="6">
      <c r="A6" s="7" t="inlineStr">
        <is>
          <t>FU-02</t>
        </is>
      </c>
      <c r="B6" s="5" t="inlineStr">
        <is>
          <t>Refer D-01 (fees) to Financial Affairs; record reference and effective date</t>
        </is>
      </c>
      <c r="C6" s="5" t="inlineStr">
        <is>
          <t>Admissions Office</t>
        </is>
      </c>
      <c r="D6" s="7" t="inlineStr">
        <is>
          <t>Not started</t>
        </is>
      </c>
      <c r="E6" s="7" t="inlineStr"/>
      <c r="F6" s="5" t="inlineStr"/>
    </row>
    <row r="7">
      <c r="A7" s="6" t="inlineStr">
        <is>
          <t>FU-03</t>
        </is>
      </c>
      <c r="B7" s="4" t="inlineStr">
        <is>
          <t>Refer D-03/D-04/D-05 to the competent academic and graduate authorities</t>
        </is>
      </c>
      <c r="C7" s="4" t="inlineStr">
        <is>
          <t>Admissions Office</t>
        </is>
      </c>
      <c r="D7" s="6" t="inlineStr">
        <is>
          <t>Not started</t>
        </is>
      </c>
      <c r="E7" s="6" t="inlineStr"/>
      <c r="F7" s="4" t="inlineStr"/>
    </row>
    <row r="8">
      <c r="A8" s="7" t="inlineStr">
        <is>
          <t>FU-04</t>
        </is>
      </c>
      <c r="B8" s="5" t="inlineStr">
        <is>
          <t>Confirm website content publisher and verification owner (OWNER_TO_CONFIRM items)</t>
        </is>
      </c>
      <c r="C8" s="5" t="inlineStr">
        <is>
          <t>Admissions leadership</t>
        </is>
      </c>
      <c r="D8" s="7" t="inlineStr">
        <is>
          <t>Not started</t>
        </is>
      </c>
      <c r="E8" s="7" t="inlineStr"/>
      <c r="F8" s="5" t="inlineStr"/>
    </row>
    <row r="9">
      <c r="A9" s="6" t="inlineStr">
        <is>
          <t>FU-05</t>
        </is>
      </c>
      <c r="B9" s="4" t="inlineStr">
        <is>
          <t>After each publication: reopen page, read back, compare with approved text, record evidence</t>
        </is>
      </c>
      <c r="C9" s="4" t="inlineStr">
        <is>
          <t>Admissions Office</t>
        </is>
      </c>
      <c r="D9" s="6" t="inlineStr">
        <is>
          <t>Not started</t>
        </is>
      </c>
      <c r="E9" s="6" t="inlineStr"/>
      <c r="F9" s="4" t="inlineStr"/>
    </row>
    <row r="10">
      <c r="A10" s="7" t="inlineStr">
        <is>
          <t>FU-06</t>
        </is>
      </c>
      <c r="B10" s="5" t="inlineStr">
        <is>
          <t>Manual check of BLOCKED items F-033 and F-131</t>
        </is>
      </c>
      <c r="C10" s="5" t="inlineStr">
        <is>
          <t>Admissions Office</t>
        </is>
      </c>
      <c r="D10" s="7" t="inlineStr">
        <is>
          <t>Not started</t>
        </is>
      </c>
      <c r="E10" s="7" t="inlineStr"/>
      <c r="F10" s="5" t="inlineStr"/>
    </row>
    <row r="11">
      <c r="A11" s="6" t="inlineStr">
        <is>
          <t>FU-07</t>
        </is>
      </c>
      <c r="B11" s="4" t="inlineStr">
        <is>
          <t>Regression re-read of all P0/P1 pages before the next admission cycle opens</t>
        </is>
      </c>
      <c r="C11" s="4" t="inlineStr">
        <is>
          <t>Admissions Office</t>
        </is>
      </c>
      <c r="D11" s="6" t="inlineStr">
        <is>
          <t>Not started</t>
        </is>
      </c>
      <c r="E11" s="6" t="inlineStr"/>
      <c r="F11" s="4" t="inlineStr"/>
    </row>
  </sheetData>
  <autoFilter ref="A4:F11"/>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E1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2" customWidth="1" min="3" max="3"/>
    <col width="70" customWidth="1" min="4" max="4"/>
    <col width="30" customWidth="1" min="5" max="5"/>
  </cols>
  <sheetData>
    <row r="1">
      <c r="A1" s="1" t="inlineStr">
        <is>
          <t>Applicant Journey</t>
        </is>
      </c>
    </row>
    <row r="2">
      <c r="A2" s="2" t="inlineStr">
        <is>
          <t>Published applicant information journey — findability only; no applicant data or opinion.</t>
        </is>
      </c>
    </row>
    <row r="4" ht="36" customHeight="1">
      <c r="A4" s="3" t="inlineStr">
        <is>
          <t>ID</t>
        </is>
      </c>
      <c r="B4" s="3" t="inlineStr">
        <is>
          <t>Element</t>
        </is>
      </c>
      <c r="C4" s="3" t="inlineStr">
        <is>
          <t>Findable</t>
        </is>
      </c>
      <c r="D4" s="3" t="inlineStr">
        <is>
          <t>Observation</t>
        </is>
      </c>
      <c r="E4" s="3" t="inlineStr">
        <is>
          <t>Findings</t>
        </is>
      </c>
    </row>
    <row r="5">
      <c r="A5" s="6" t="inlineStr">
        <is>
          <t>J-01</t>
        </is>
      </c>
      <c r="B5" s="4" t="inlineStr">
        <is>
          <t>Applicant category</t>
        </is>
      </c>
      <c r="C5" s="6" t="inlineStr">
        <is>
          <t>Yes</t>
        </is>
      </c>
      <c r="D5" s="4" t="inlineStr">
        <is>
          <t>Root page sections by category (Future, International, Graduate, Undergraduate)</t>
        </is>
      </c>
      <c r="E5" s="4" t="inlineStr">
        <is>
          <t>F-001</t>
        </is>
      </c>
    </row>
    <row r="6">
      <c r="A6" s="7" t="inlineStr">
        <is>
          <t>J-02</t>
        </is>
      </c>
      <c r="B6" s="5" t="inlineStr">
        <is>
          <t>Programme</t>
        </is>
      </c>
      <c r="C6" s="7" t="inlineStr">
        <is>
          <t>Partly</t>
        </is>
      </c>
      <c r="D6" s="5" t="inlineStr">
        <is>
          <t>Programme lists differ across pages</t>
        </is>
      </c>
      <c r="E6" s="5" t="inlineStr">
        <is>
          <t>F-012, F-043, F-048, F-074</t>
        </is>
      </c>
    </row>
    <row r="7">
      <c r="A7" s="6" t="inlineStr">
        <is>
          <t>J-03</t>
        </is>
      </c>
      <c r="B7" s="4" t="inlineStr">
        <is>
          <t>Requirements</t>
        </is>
      </c>
      <c r="C7" s="6" t="inlineStr">
        <is>
          <t>Partly</t>
        </is>
      </c>
      <c r="D7" s="4" t="inlineStr">
        <is>
          <t>Spread across pages; /apply content hidden by redirect</t>
        </is>
      </c>
      <c r="E7" s="4" t="inlineStr">
        <is>
          <t>F-023, F-024, F-070</t>
        </is>
      </c>
    </row>
    <row r="8">
      <c r="A8" s="7" t="inlineStr">
        <is>
          <t>J-04</t>
        </is>
      </c>
      <c r="B8" s="5" t="inlineStr">
        <is>
          <t>Tests</t>
        </is>
      </c>
      <c r="C8" s="7" t="inlineStr">
        <is>
          <t>Partly</t>
        </is>
      </c>
      <c r="D8" s="5" t="inlineStr">
        <is>
          <t>Test pages exist; graduate English thresholds conflict; discontinued SAT II remains in the international weighting</t>
        </is>
      </c>
      <c r="E8" s="5" t="inlineStr">
        <is>
          <t>F-040, F-073, F-100, F-117</t>
        </is>
      </c>
    </row>
    <row r="9">
      <c r="A9" s="6" t="inlineStr">
        <is>
          <t>J-05</t>
        </is>
      </c>
      <c r="B9" s="4" t="inlineStr">
        <is>
          <t>Fees</t>
        </is>
      </c>
      <c r="C9" s="6" t="inlineStr">
        <is>
          <t>Partly</t>
        </is>
      </c>
      <c r="D9" s="4" t="inlineStr">
        <is>
          <t>Official schedule exists; application fees conflict</t>
        </is>
      </c>
      <c r="E9" s="4" t="inlineStr">
        <is>
          <t>F-039, F-052</t>
        </is>
      </c>
    </row>
    <row r="10">
      <c r="A10" s="7" t="inlineStr">
        <is>
          <t>J-06</t>
        </is>
      </c>
      <c r="B10" s="5" t="inlineStr">
        <is>
          <t>Dates</t>
        </is>
      </c>
      <c r="C10" s="7" t="inlineStr">
        <is>
          <t>No</t>
        </is>
      </c>
      <c r="D10" s="5" t="inlineStr">
        <is>
          <t>Only an expired cycle is published; footer link opens 2021/2022</t>
        </is>
      </c>
      <c r="E10" s="5" t="inlineStr">
        <is>
          <t>F-014, F-005</t>
        </is>
      </c>
    </row>
    <row r="11">
      <c r="A11" s="6" t="inlineStr">
        <is>
          <t>J-07</t>
        </is>
      </c>
      <c r="B11" s="4" t="inlineStr">
        <is>
          <t>Documents</t>
        </is>
      </c>
      <c r="C11" s="6" t="inlineStr">
        <is>
          <t>Partly</t>
        </is>
      </c>
      <c r="D11" s="4" t="inlineStr">
        <is>
          <t>Lists exist; ID and attestation wording differ</t>
        </is>
      </c>
      <c r="E11" s="4" t="inlineStr">
        <is>
          <t>F-061, F-029</t>
        </is>
      </c>
    </row>
    <row r="12">
      <c r="A12" s="7" t="inlineStr">
        <is>
          <t>J-08</t>
        </is>
      </c>
      <c r="B12" s="5" t="inlineStr">
        <is>
          <t>How to apply</t>
        </is>
      </c>
      <c r="C12" s="7" t="inlineStr">
        <is>
          <t>Partly</t>
        </is>
      </c>
      <c r="D12" s="5" t="inlineStr">
        <is>
          <t>Channels differ; portal shows no events</t>
        </is>
      </c>
      <c r="E12" s="5" t="inlineStr">
        <is>
          <t>F-053, F-030, F-131</t>
        </is>
      </c>
    </row>
    <row r="13">
      <c r="A13" s="6" t="inlineStr">
        <is>
          <t>J-09</t>
        </is>
      </c>
      <c r="B13" s="4" t="inlineStr">
        <is>
          <t>Next step</t>
        </is>
      </c>
      <c r="C13" s="6" t="inlineStr">
        <is>
          <t>Partly</t>
        </is>
      </c>
      <c r="D13" s="4" t="inlineStr">
        <is>
          <t>Results channel for non-Saudi applicants not stated; orientation "TBA"</t>
        </is>
      </c>
      <c r="E13" s="4" t="inlineStr">
        <is>
          <t>F-016, F-015</t>
        </is>
      </c>
    </row>
    <row r="14">
      <c r="A14" s="7" t="inlineStr">
        <is>
          <t>J-10</t>
        </is>
      </c>
      <c r="B14" s="5" t="inlineStr">
        <is>
          <t>Contact</t>
        </is>
      </c>
      <c r="C14" s="7" t="inlineStr">
        <is>
          <t>No</t>
        </is>
      </c>
      <c r="D14" s="5" t="inlineStr">
        <is>
          <t>"Contact Us" opens a staff list without an Admissions contact; enquiry form exists</t>
        </is>
      </c>
      <c r="E14" s="5" t="inlineStr">
        <is>
          <t>F-002, F-034, F-020</t>
        </is>
      </c>
    </row>
  </sheetData>
  <autoFilter ref="A4:E14"/>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48"/>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8" customWidth="1" min="3" max="3"/>
    <col width="70" customWidth="1" min="4" max="4"/>
    <col width="60" customWidth="1" min="5" max="5"/>
    <col width="30" customWidth="1" min="6" max="6"/>
  </cols>
  <sheetData>
    <row r="1">
      <c r="A1" s="1" t="inlineStr">
        <is>
          <t>QC</t>
        </is>
      </c>
    </row>
    <row r="2">
      <c r="A2" s="2" t="inlineStr">
        <is>
          <t>PMU-ADM-360-MASTER-20261022 · v5.0 · 22 Oct 2026 · Prepared by Nader Al Farhan, Administrative Assistant, Student Affairs, Admission Office · Prepared for Management Review</t>
        </is>
      </c>
    </row>
    <row r="4" ht="36" customHeight="1">
      <c r="A4" s="3" t="inlineStr">
        <is>
          <t>ID</t>
        </is>
      </c>
      <c r="B4" s="3" t="inlineStr">
        <is>
          <t>Gate / check</t>
        </is>
      </c>
      <c r="C4" s="3" t="inlineStr">
        <is>
          <t>Result</t>
        </is>
      </c>
      <c r="D4" s="3" t="inlineStr">
        <is>
          <t>Evidence</t>
        </is>
      </c>
      <c r="E4" s="3" t="inlineStr">
        <is>
          <t>Residual / resolution</t>
        </is>
      </c>
      <c r="F4" s="3" t="inlineStr">
        <is>
          <t>Action</t>
        </is>
      </c>
    </row>
    <row r="5">
      <c r="A5" s="6" t="inlineStr">
        <is>
          <t>C0</t>
        </is>
      </c>
      <c r="B5" s="4" t="inlineStr">
        <is>
          <t>C0 — Evidence &amp; Coverage Completeness</t>
        </is>
      </c>
      <c r="C5" s="6" t="inlineStr">
        <is>
          <t>PASS</t>
        </is>
      </c>
      <c r="D5" s="4" t="inlineStr">
        <is>
          <t>48 eligible resources all have a status; 35 root destinations all inventoried; 130 findings with evidence; 10 conflicts each ≥2 evidence items; 3 factual errors each with a governing reference; partial reviews disclosed</t>
        </is>
      </c>
      <c r="E5" s="4" t="inlineStr">
        <is>
          <t>2 BLOCKED items disclosed (F-033, F-131)</t>
        </is>
      </c>
      <c r="F5" s="4" t="inlineStr"/>
    </row>
    <row r="6">
      <c r="A6" s="7" t="inlineStr">
        <is>
          <t>G1</t>
        </is>
      </c>
      <c r="B6" s="5" t="inlineStr">
        <is>
          <t>G1 — Executive Decision Clarity</t>
        </is>
      </c>
      <c r="C6" s="7" t="inlineStr">
        <is>
          <t>PASS</t>
        </is>
      </c>
      <c r="D6" s="5" t="inlineStr">
        <is>
          <t>14 P0/P1 findings mapped to 10 decisions; each decision states authority, DIRECT/REFER role, risk if deferred, options and recommendation</t>
        </is>
      </c>
      <c r="E6" s="5" t="inlineStr">
        <is>
          <t>Authorities are proposed; management confirmation needed</t>
        </is>
      </c>
      <c r="F6" s="5" t="inlineStr">
        <is>
          <t>Confirm D-01 … D-10</t>
        </is>
      </c>
    </row>
    <row r="7">
      <c r="A7" s="6" t="inlineStr">
        <is>
          <t>G2</t>
        </is>
      </c>
      <c r="B7" s="4" t="inlineStr">
        <is>
          <t>G2 — Academic &amp; Policy Integrity</t>
        </is>
      </c>
      <c r="C7" s="6" t="inlineStr">
        <is>
          <t>PASS</t>
        </is>
      </c>
      <c r="D7" s="4" t="inlineStr">
        <is>
          <t>Conflicts declared OPEN CONFLICT with no value chosen; recommendations conditional on approval; external facts tied to College Board (2021) and ETS (2026)</t>
        </is>
      </c>
      <c r="E7" s="4" t="inlineStr">
        <is>
          <t>No approved PMU policy/fee reference available</t>
        </is>
      </c>
      <c r="F7" s="4" t="inlineStr">
        <is>
          <t>Supply references for D-01 … D-05</t>
        </is>
      </c>
    </row>
    <row r="8">
      <c r="A8" s="7" t="inlineStr">
        <is>
          <t>G3</t>
        </is>
      </c>
      <c r="B8" s="5" t="inlineStr">
        <is>
          <t>G3 — Execution &amp; Accountability</t>
        </is>
      </c>
      <c r="C8" s="7" t="inlineStr">
        <is>
          <t>PASS</t>
        </is>
      </c>
      <c r="D8" s="5" t="inlineStr">
        <is>
          <t>13 actions with finding, decision, current/target state, change, governing reference, approval, owner, dependency, proposed date, status and closure fields</t>
        </is>
      </c>
      <c r="E8" s="5" t="inlineStr">
        <is>
          <t>Owners proposed; no action authorised yet</t>
        </is>
      </c>
      <c r="F8" s="5" t="inlineStr">
        <is>
          <t>Assign owners</t>
        </is>
      </c>
    </row>
    <row r="9">
      <c r="A9" s="6" t="inlineStr">
        <is>
          <t>G4</t>
        </is>
      </c>
      <c r="B9" s="4" t="inlineStr">
        <is>
          <t>G4 — Evidence &amp; Traceability</t>
        </is>
      </c>
      <c r="C9" s="6" t="inlineStr">
        <is>
          <t>PASS</t>
        </is>
      </c>
      <c r="D9" s="4" t="inlineStr">
        <is>
          <t>All IDs cited in the PDFs exist in the register (66 EN / 66 AR); 151 evidence items resolvable; evidence pack 136 files with MD5 manifest</t>
        </is>
      </c>
      <c r="E9" s="4" t="inlineStr">
        <is>
          <t>External references cited by URL (not retrievable from review network)</t>
        </is>
      </c>
      <c r="F9" s="4" t="inlineStr"/>
    </row>
    <row r="10">
      <c r="A10" s="7" t="inlineStr">
        <is>
          <t>G5</t>
        </is>
      </c>
      <c r="B10" s="5" t="inlineStr">
        <is>
          <t>G5 — Institutional Delivery Excellence</t>
        </is>
      </c>
      <c r="C10" s="7" t="inlineStr">
        <is>
          <t>PASS</t>
        </is>
      </c>
      <c r="D10" s="5" t="inlineStr">
        <is>
          <t>Headline count 130 identical in both PDFs and the email; 18 register sheets; files open; decisions separated from technical detail</t>
        </is>
      </c>
      <c r="E10" s="5" t="inlineStr"/>
      <c r="F10" s="5" t="inlineStr"/>
    </row>
    <row r="11">
      <c r="A11" s="6" t="inlineStr">
        <is>
          <t>G6</t>
        </is>
      </c>
      <c r="B11" s="4" t="inlineStr">
        <is>
          <t>G6 — Editorial &amp; Human Professional Quality</t>
        </is>
      </c>
      <c r="C11" s="6" t="inlineStr">
        <is>
          <t>PASS</t>
        </is>
      </c>
      <c r="D11" s="4" t="inlineStr">
        <is>
          <t>No repeated paragraphs or placeholders; English report 25 pp., Arabic 27 pp.; findings texts edited after independent challenge</t>
        </is>
      </c>
      <c r="E11" s="4" t="inlineStr">
        <is>
          <t>Owner review of wording recommended</t>
        </is>
      </c>
      <c r="F11" s="4" t="inlineStr"/>
    </row>
    <row r="12">
      <c r="A12" s="7" t="inlineStr">
        <is>
          <t>G7</t>
        </is>
      </c>
      <c r="B12" s="5" t="inlineStr">
        <is>
          <t>G7 — Arabic–English Institutional Equivalence</t>
        </is>
      </c>
      <c r="C12" s="7" t="inlineStr">
        <is>
          <t>PASS</t>
        </is>
      </c>
      <c r="D12" s="5" t="inlineStr">
        <is>
          <t>Identical sheet structure and row counts (712 rows each); identical finding IDs in both PDFs; same statuses and counts</t>
        </is>
      </c>
      <c r="E12" s="5" t="inlineStr"/>
      <c r="F12" s="5" t="inlineStr"/>
    </row>
    <row r="13">
      <c r="A13" s="6" t="inlineStr">
        <is>
          <t>G8</t>
        </is>
      </c>
      <c r="B13" s="4" t="inlineStr">
        <is>
          <t>G8 — Visual &amp; Document Integrity</t>
        </is>
      </c>
      <c r="C13" s="6" t="inlineStr">
        <is>
          <t>PASS</t>
        </is>
      </c>
      <c r="D13" s="4" t="inlineStr">
        <is>
          <t>Fonts embedded; no replacement glyphs; Arabic register RTL / English LTR; guide DOCX validates; pages rendered and inspected</t>
        </is>
      </c>
      <c r="E13" s="4" t="inlineStr"/>
      <c r="F13" s="4" t="inlineStr"/>
    </row>
    <row r="14">
      <c r="A14" s="7" t="inlineStr">
        <is>
          <t>G9</t>
        </is>
      </c>
      <c r="B14" s="5" t="inlineStr">
        <is>
          <t>G9 — Independent Analytical Challenge</t>
        </is>
      </c>
      <c r="C14" s="7" t="inlineStr">
        <is>
          <t>PASS</t>
        </is>
      </c>
      <c r="D14" s="5" t="inlineStr">
        <is>
          <t>31 high-impact items independently challenged (all P0/P1, conflicts, errors); 28 raised issues; every disagreement resolved by rechecking the original evidence (18 changes applied, 1 duplicate merged, 2 severities kept with reasons)</t>
        </is>
      </c>
      <c r="E14" s="5" t="inlineStr"/>
      <c r="F14" s="5" t="inlineStr"/>
    </row>
    <row r="15">
      <c r="A15" s="6" t="inlineStr">
        <is>
          <t>G10</t>
        </is>
      </c>
      <c r="B15" s="4" t="inlineStr">
        <is>
          <t>G10 — Clean Deliverable Integrity</t>
        </is>
      </c>
      <c r="C15" s="6" t="inlineStr">
        <is>
          <t>PASS</t>
        </is>
      </c>
      <c r="D15" s="4" t="inlineStr">
        <is>
          <t>PDF text and properties, register cells and properties, guide, file names and evidence-pack files checked: no drafting artefacts, comments, residual notes or inappropriate metadata (0 issues)</t>
        </is>
      </c>
      <c r="E15" s="4" t="inlineStr"/>
      <c r="F15" s="4" t="inlineStr"/>
    </row>
    <row r="16">
      <c r="A16" s="7" t="inlineStr">
        <is>
          <t>G11</t>
        </is>
      </c>
      <c r="B16" s="5" t="inlineStr">
        <is>
          <t>G11 — Visual Evidence Authenticity &amp; Capture Integrity</t>
        </is>
      </c>
      <c r="C16" s="7" t="inlineStr">
        <is>
          <t>PASS</t>
        </is>
      </c>
      <c r="D16" s="5" t="inlineStr">
        <is>
          <t>36 captures of 22 Oct 2026, each with Evidence ID, Finding ID, Resource ID, source URL, location and time; originals unaltered (MD5 match) and kept separately from annotated copies (≥95% identical outside the frame); all 14 P0/P1 findings covered; all 10 conflicts shown on both sides; captions present in both reports; no generated or reconstructed image; capture means not shown</t>
        </is>
      </c>
      <c r="E16" s="5" t="inlineStr">
        <is>
          <t>Portal and BLOCKED items (F-033, F-131) not captured — disclosed</t>
        </is>
      </c>
      <c r="F16" s="5" t="inlineStr"/>
    </row>
    <row r="17">
      <c r="A17" s="6" t="inlineStr">
        <is>
          <t>DI</t>
        </is>
      </c>
      <c r="B17" s="4" t="inlineStr">
        <is>
          <t>Data Integrity Cross-Validation (§33A)</t>
        </is>
      </c>
      <c r="C17" s="6" t="inlineStr">
        <is>
          <t>PASS</t>
        </is>
      </c>
      <c r="D17" s="4" t="inlineStr">
        <is>
          <t>No duplicate IDs; every finding → valid resource, evidence → finding, decision → findings, action → decision, visual evidence → finding and resource; P0 each with decision and action; total 130 = P0+P1+P2+P3; findings rows EN 130 / AR 130; count identical in both reports and the email</t>
        </is>
      </c>
      <c r="E17" s="4" t="inlineStr"/>
      <c r="F17" s="4" t="inlineStr"/>
    </row>
    <row r="18">
      <c r="A18" s="7" t="inlineStr">
        <is>
          <t>IC-F-005</t>
        </is>
      </c>
      <c r="B18" s="5" t="inlineStr">
        <is>
          <t>Independent challenge</t>
        </is>
      </c>
      <c r="C18" s="7" t="inlineStr">
        <is>
          <t>SEVERITY_CHANGE</t>
        </is>
      </c>
      <c r="D18" s="5" t="inlineStr">
        <is>
          <t>Link and target confirmed in 21 Oct raw HTML, but the target is self-evidently labelled 2021/2022 and is a generic footer link, so this is a currency gap (P2), not urgent high impact. Overclaim: auth_ver says "Observed 21-22 Oct" yet the 22 Oct recheck row for F-005 returned 0 hits for "academic_calendar_2021_2022_ro"; the 22 Oct observation is not evidenced and the link may have changed.</t>
        </is>
      </c>
      <c r="E18" s="5" t="inlineStr">
        <is>
          <t>Challenge accepted on severity (target page is labelled 2021/2022). Evidence confirmed: footer href to academic_calendar_2021_2022_ro in the root page source on 22 Oct 2026.</t>
        </is>
      </c>
      <c r="F18" s="5" t="inlineStr"/>
    </row>
    <row r="19">
      <c r="A19" s="6" t="inlineStr">
        <is>
          <t>IC-F-012</t>
        </is>
      </c>
      <c r="B19" s="4" t="inlineStr">
        <is>
          <t>Independent challenge</t>
        </is>
      </c>
      <c r="C19" s="6" t="inlineStr">
        <is>
          <t>RECLASSIFY</t>
        </is>
      </c>
      <c r="D19" s="4" t="inlineStr">
        <is>
          <t>Omissions are confirmed, but an incomplete list is not two pages asserting contradictory facts; this is a completeness gap (MISSING_INFO). Medicine and EMGMS each have their own admission pages linked from the Admissions menu, so applicant impact is a clarity/consistency gap (P2) rather than P1.</t>
        </is>
      </c>
      <c r="E19" s="4" t="inlineStr">
        <is>
          <t>Challenge accepted: incomplete lists rather than contradictory statements.</t>
        </is>
      </c>
      <c r="F19" s="4" t="inlineStr"/>
    </row>
    <row r="20">
      <c r="A20" s="7" t="inlineStr">
        <is>
          <t>IC-F-014</t>
        </is>
      </c>
      <c r="B20" s="5" t="inlineStr">
        <is>
          <t>Independent challenge</t>
        </is>
      </c>
      <c r="C20" s="7" t="inlineStr">
        <is>
          <t>SEVERITY_CHANGE</t>
        </is>
      </c>
      <c r="D20" s="5" t="inlineStr">
        <is>
          <t>Expired-only calendar is confirmed, but the dates are self-evidently past and no evidence shows an open next cycle being withheld (the portal P38 likewise shows no events), so there is no immediate wrong decision, financial or compliance effect: P1, not P0. The "results one day before deadline" point partly compares different categories (Qabool freshman results vs transfer document deadline).</t>
        </is>
      </c>
      <c r="E20" s="5" t="inlineStr">
        <is>
          <t>Challenge accepted: dates are visibly past (no misinformation); results/deadline comparison removed because it concerned different applicant categories.</t>
        </is>
      </c>
      <c r="F20" s="5" t="inlineStr"/>
    </row>
    <row r="21">
      <c r="A21" s="6" t="inlineStr">
        <is>
          <t>IC-F-020</t>
        </is>
      </c>
      <c r="B21" s="4" t="inlineStr">
        <is>
          <t>Independent challenge</t>
        </is>
      </c>
      <c r="C21" s="6" t="inlineStr">
        <is>
          <t>UPHELD_WITH_NOTE</t>
        </is>
      </c>
      <c r="D21" s="4" t="inlineStr">
        <is>
          <t>Absence of privacy notice and contacts is confirmed. P1 rests on a compliance dimension for which no governing reference (e.g. PDPL) is cited; the missing-contacts element alone would be P2. Recommendation is appropriately conditional.</t>
        </is>
      </c>
      <c r="E21" s="4" t="inlineStr">
        <is>
          <t>Upheld after evidence recheck; no change required.</t>
        </is>
      </c>
      <c r="F21" s="4" t="inlineStr"/>
    </row>
    <row r="22">
      <c r="A22" s="7" t="inlineStr">
        <is>
          <t>IC-F-023</t>
        </is>
      </c>
      <c r="B22" s="5" t="inlineStr">
        <is>
          <t>Independent challenge</t>
        </is>
      </c>
      <c r="C22" s="7" t="inlineStr">
        <is>
          <t>SEVERITY_CHANGE</t>
        </is>
      </c>
      <c r="D22" s="5" t="inlineStr">
        <is>
          <t>Redirect and hidden content confirmed and the 72%/73% arithmetic is correct, but the same minimums and weights are visibly published on P24 and P31, so requirements are not "hidden" from applicants; the issue is dead duplicate content (P2). Title overstates.</t>
        </is>
      </c>
      <c r="E22" s="5" t="inlineStr">
        <is>
          <t>Challenge accepted: the same values are visible on the Undergraduate and CS &amp; Engineering pages.</t>
        </is>
      </c>
      <c r="F22" s="5" t="inlineStr"/>
    </row>
    <row r="23">
      <c r="A23" s="6" t="inlineStr">
        <is>
          <t>IC-F-024</t>
        </is>
      </c>
      <c r="B23" s="4" t="inlineStr">
        <is>
          <t>Independent challenge</t>
        </is>
      </c>
      <c r="C23" s="6" t="inlineStr">
        <is>
          <t>UPHELD_WITH_NOTE</t>
        </is>
      </c>
      <c r="D23" s="4" t="inlineStr">
        <is>
          <t>Real conflict on eligibility (international-only on P37 vs unrestricted on P31/apply). Description is inaccurate for P31: it is not "an alternative to the Achievement test only" — P31 also accepts SAT 1 as equivalent for Qudrat. The /apply leg is never rendered to users (immediate redirect).</t>
        </is>
      </c>
      <c r="E23" s="4" t="inlineStr">
        <is>
          <t>Description corrected after evidence recheck.</t>
        </is>
      </c>
      <c r="F23" s="4" t="inlineStr"/>
    </row>
    <row r="24">
      <c r="A24" s="7" t="inlineStr">
        <is>
          <t>IC-F-027</t>
        </is>
      </c>
      <c r="B24" s="5" t="inlineStr">
        <is>
          <t>Independent challenge</t>
        </is>
      </c>
      <c r="C24" s="7" t="inlineStr">
        <is>
          <t>RECLASSIFY</t>
        </is>
      </c>
      <c r="D24" s="5" t="inlineStr">
        <is>
          <t>Placement of a footnote under one group is an omission/scope ambiguity, not two contradictory statements. One side is the /apply page that redirects immediately and is never seen (per F-023), so applicant impact is minimal: AMBIGUITY, P3.</t>
        </is>
      </c>
      <c r="E24" s="5" t="inlineStr">
        <is>
          <t>Challenge accepted: placement of a note; one side (/apply) is not displayed to visitors.</t>
        </is>
      </c>
      <c r="F24" s="5" t="inlineStr"/>
    </row>
    <row r="25">
      <c r="A25" s="6" t="inlineStr">
        <is>
          <t>IC-F-029</t>
        </is>
      </c>
      <c r="B25" s="4" t="inlineStr">
        <is>
          <t>Independent challenge</t>
        </is>
      </c>
      <c r="C25" s="6" t="inlineStr">
        <is>
          <t>UPHELD_WITH_NOTE</t>
        </is>
      </c>
      <c r="D25" s="4" t="inlineStr">
        <is>
          <t>Wording differences confirmed and the visible pair (P24 vs P09) concerns overlapping applicant groups. Note: F-050 is a verbatim duplicate of this finding and should be merged; the /apply leg is not visible to users.</t>
        </is>
      </c>
      <c r="E25" s="4" t="inlineStr">
        <is>
          <t>Upheld after evidence recheck; no change required.</t>
        </is>
      </c>
      <c r="F25" s="4" t="inlineStr"/>
    </row>
    <row r="26">
      <c r="A26" s="7" t="inlineStr">
        <is>
          <t>IC-F-030</t>
        </is>
      </c>
      <c r="B26" s="5" t="inlineStr">
        <is>
          <t>Independent challenge</t>
        </is>
      </c>
      <c r="C26" s="7" t="inlineStr">
        <is>
          <t>RECLASSIFY</t>
        </is>
      </c>
      <c r="D26" s="5" t="inlineStr">
        <is>
          <t>Not a factual conflict: on 21 Oct the website calendar only lists a past cycle, so "no events currently published" on the portal is consistent with it. The real issues are currency (expired calendar, already F-014) and a stale 2022 footer; reclassify as OUTDATED/merge with F-014, P2.</t>
        </is>
      </c>
      <c r="E26" s="5" t="inlineStr">
        <is>
          <t>Challenge accepted: the portal message is consistent with the expired calendar; the issue is currency (see F-014), not conflict.</t>
        </is>
      </c>
      <c r="F26" s="5" t="inlineStr"/>
    </row>
    <row r="27">
      <c r="A27" s="6" t="inlineStr">
        <is>
          <t>IC-F-035</t>
        </is>
      </c>
      <c r="B27" s="4" t="inlineStr">
        <is>
          <t>Independent challenge</t>
        </is>
      </c>
      <c r="C27" s="6" t="inlineStr">
        <is>
          <t>SEVERITY_CHANGE</t>
        </is>
      </c>
      <c r="D27" s="4" t="inlineStr">
        <is>
          <t>Broken links are real but evidenced per-URL only in the 11 Oct link check (func_2026-10-11.json) plus one unlabeled 404 row on 22 Oct; no 21 Oct check is in the inputs. Links sit on P03/P02, not a menu shared across admission pages (there they are #menu anchors), the GPA calculator is a registration tool, and "Financial Aid page contains no content" is not evidenced. Easily mitigated broken links = P2.</t>
        </is>
      </c>
      <c r="E27" s="4" t="inlineStr">
        <is>
          <t>Challenge accepted: scope corrected to the three links confirmed on 22 Oct 2026; unsupported claims removed.</t>
        </is>
      </c>
      <c r="F27" s="4" t="inlineStr"/>
    </row>
    <row r="28">
      <c r="A28" s="7" t="inlineStr">
        <is>
          <t>IC-F-036</t>
        </is>
      </c>
      <c r="B28" s="5" t="inlineStr">
        <is>
          <t>Independent challenge</t>
        </is>
      </c>
      <c r="C28" s="7" t="inlineStr">
        <is>
          <t>UPHELD_WITH_NOTE</t>
        </is>
      </c>
      <c r="D28" s="5" t="inlineStr">
        <is>
          <t>Outdated guide confirmed. Corrections: the SR 500 fee appears only inside a screenshot on the "Signature Page" (p.20), not a payment page, and is not in the extracted text; SR 500 actually matches the P09 international transfer/visiting fee, so the "conflicts with SAR 950 for transfer and international visiting students" wording is muddled.</t>
        </is>
      </c>
      <c r="E28" s="5" t="inlineStr">
        <is>
          <t>Upheld after evidence recheck; no change required.</t>
        </is>
      </c>
      <c r="F28" s="5" t="inlineStr"/>
    </row>
    <row r="29">
      <c r="A29" s="6" t="inlineStr">
        <is>
          <t>IC-F-039</t>
        </is>
      </c>
      <c r="B29" s="4" t="inlineStr">
        <is>
          <t>Independent challenge</t>
        </is>
      </c>
      <c r="C29" s="6" t="inlineStr">
        <is>
          <t>UPHELD_WITH_NOTE</t>
        </is>
      </c>
      <c r="D29" s="4" t="inlineStr">
        <is>
          <t>Both sides present. P09 concerns international transfer/visiting students and P28/P29 general transfer/visiting, so categories are a subset rather than identical; the conflict holds because the fee schedule sets one undergraduate fee with no international variant. P0 justified (non-refundable fee amount and VAT treatment).</t>
        </is>
      </c>
      <c r="E29" s="4" t="inlineStr">
        <is>
          <t>Kept P0: the official schedule states a single undergraduate fee of SAR 950 incl. VAT; the International page states SAR 500 excl. VAT for the same applicants.</t>
        </is>
      </c>
      <c r="F29" s="4" t="inlineStr"/>
    </row>
    <row r="30">
      <c r="A30" s="7" t="inlineStr">
        <is>
          <t>IC-F-040</t>
        </is>
      </c>
      <c r="B30" s="5" t="inlineStr">
        <is>
          <t>Independent challenge</t>
        </is>
      </c>
      <c r="C30" s="7" t="inlineStr">
        <is>
          <t>SEVERITY_CHANGE</t>
        </is>
      </c>
      <c r="D30" s="5" t="inlineStr">
        <is>
          <t>SAT II reference confirmed and outdated, but it appears only in the weighting under the lower-percentage note, not in the listed admission criteria; the title "criteria require discontinued SAT II" overstates. Material academic impact on a subset (P1), not a P0 immediate decision/financial/compliance impact. External College Board source was not retrieved by the review.</t>
        </is>
      </c>
      <c r="E30" s="5" t="inlineStr">
        <is>
          <t>Challenge accepted: SAT II appears in the weighting applied to applicants below the minimum percentage, not in the listed admission criteria.</t>
        </is>
      </c>
      <c r="F30" s="5" t="inlineStr"/>
    </row>
    <row r="31">
      <c r="A31" s="6" t="inlineStr">
        <is>
          <t>IC-F-041</t>
        </is>
      </c>
      <c r="B31" s="4" t="inlineStr">
        <is>
          <t>Independent challenge</t>
        </is>
      </c>
      <c r="C31" s="6" t="inlineStr">
        <is>
          <t>UPHELD_WITH_NOTE</t>
        </is>
      </c>
      <c r="D31" s="4" t="inlineStr">
        <is>
          <t>Confirmed. Note P09 does link to the Admission Calendar, where the Study in Saudi route is named; the gap is the absence of route/dates on P09 and of any date on the calendar.</t>
        </is>
      </c>
      <c r="E31" s="4" t="inlineStr">
        <is>
          <t>Upheld after evidence recheck; no change required.</t>
        </is>
      </c>
      <c r="F31" s="4" t="inlineStr"/>
    </row>
    <row r="32">
      <c r="A32" s="7" t="inlineStr">
        <is>
          <t>IC-F-042</t>
        </is>
      </c>
      <c r="B32" s="5" t="inlineStr">
        <is>
          <t>Independent challenge</t>
        </is>
      </c>
      <c r="C32" s="7" t="inlineStr">
        <is>
          <t>SEVERITY_CHANGE</t>
        </is>
      </c>
      <c r="D32" s="5" t="inlineStr">
        <is>
          <t>Confirmed, but the 1200 minimum is published on the SAT page and the empty Transportation heading is editorial; bundled items are a clarity/consistency gap (P2) rather than urgent high impact.</t>
        </is>
      </c>
      <c r="E32" s="5" t="inlineStr">
        <is>
          <t>Challenge accepted: the 1200 minimum is published on the SAT page.</t>
        </is>
      </c>
      <c r="F32" s="5" t="inlineStr"/>
    </row>
    <row r="33">
      <c r="A33" s="6" t="inlineStr">
        <is>
          <t>IC-F-050</t>
        </is>
      </c>
      <c r="B33" s="4" t="inlineStr">
        <is>
          <t>Independent challenge</t>
        </is>
      </c>
      <c r="C33" s="6" t="inlineStr">
        <is>
          <t>RECLASSIFY</t>
        </is>
      </c>
      <c r="D33" s="4" t="inlineStr">
        <is>
          <t>Verbatim duplicate of F-029 (same pages, quotes and recommendation); counting both double-counts one conflict and inflates CONFLICT totals.</t>
        </is>
      </c>
      <c r="E33" s="4" t="inlineStr">
        <is>
          <t>Duplicate of F-029 (same pages, quotes and recommendation); merged on independent challenge.</t>
        </is>
      </c>
      <c r="F33" s="4" t="inlineStr"/>
    </row>
    <row r="34">
      <c r="A34" s="7" t="inlineStr">
        <is>
          <t>IC-F-052</t>
        </is>
      </c>
      <c r="B34" s="5" t="inlineStr">
        <is>
          <t>Independent challenge</t>
        </is>
      </c>
      <c r="C34" s="7" t="inlineStr">
        <is>
          <t>UPHELD_WITH_NOTE</t>
        </is>
      </c>
      <c r="D34" s="5" t="inlineStr">
        <is>
          <t>Same programme and period; conflict confirmed. The SAR 950 leg on other undergraduate pages concerns different programmes and is not a conflict (only a cross-reference gap). P0 retained for a fee amount conflict, though the magnitude (SAR 150) makes P1 arguable.</t>
        </is>
      </c>
      <c r="E34" s="5" t="inlineStr">
        <is>
          <t>Severity kept at P0: a conflicting stated application fee is a direct financial obligation for applicants (difference SAR 150).</t>
        </is>
      </c>
      <c r="F34" s="5" t="inlineStr"/>
    </row>
    <row r="35">
      <c r="A35" s="6" t="inlineStr">
        <is>
          <t>IC-F-053</t>
        </is>
      </c>
      <c r="B35" s="4" t="inlineStr">
        <is>
          <t>Independent challenge</t>
        </is>
      </c>
      <c r="C35" s="6" t="inlineStr">
        <is>
          <t>SEVERITY_CHANGE</t>
        </is>
      </c>
      <c r="D35" s="4" t="inlineStr">
        <is>
          <t>The P25 Qabool reference exists only as a link target, and current_text quotes P05/P24 rather than P25. P24 explicitly defers to the admissions calendar, which states the channel per category, so the inconsistency is a clarity gap (P2) rather than P1.</t>
        </is>
      </c>
      <c r="E35" s="4" t="inlineStr">
        <is>
          <t>Challenge accepted: the calendar names the channel per category.</t>
        </is>
      </c>
      <c r="F35" s="4" t="inlineStr"/>
    </row>
    <row r="36">
      <c r="A36" s="7" t="inlineStr">
        <is>
          <t>IC-F-054</t>
        </is>
      </c>
      <c r="B36" s="5" t="inlineStr">
        <is>
          <t>Independent challenge</t>
        </is>
      </c>
      <c r="C36" s="7" t="inlineStr">
        <is>
          <t>RECLASSIFY</t>
        </is>
      </c>
      <c r="D36" s="5" t="inlineStr">
        <is>
          <t>Arithmetic is right (0.2x95+0.4x80+0.4x80=83), but individual floors below a composite threshold are not an error: applicants must meet both, as P31 also states ("the minimum weighted total ... should be met"). What remains is unclear wording (which score must reach 86; SAT 1 substitution), i.e. AMBIGUITY, P2. The recommended rephrasing presupposes the interpretation and should be conditional on CoM confirmation.</t>
        </is>
      </c>
      <c r="E36" s="5" t="inlineStr">
        <is>
          <t>Challenge accepted: per-test minimums below a combined threshold are not an error; the interaction of the two rules is unclear and needs College confirmation.</t>
        </is>
      </c>
      <c r="F36" s="5" t="inlineStr"/>
    </row>
    <row r="37">
      <c r="A37" s="6" t="inlineStr">
        <is>
          <t>IC-F-059</t>
        </is>
      </c>
      <c r="B37" s="4" t="inlineStr">
        <is>
          <t>Independent challenge</t>
        </is>
      </c>
      <c r="C37" s="6" t="inlineStr">
        <is>
          <t>SEVERITY_CHANGE</t>
        </is>
      </c>
      <c r="D37" s="4" t="inlineStr">
        <is>
          <t>Overclaim: the TOEFL iBT minimum (83/19) is visibly published on the TOEFL page, reachable from the "Learn more" links via the Overview page; the description cites only /apply (hidden) and graduate pages. Cross-reference gap = P2.</t>
        </is>
      </c>
      <c r="E37" s="4" t="inlineStr">
        <is>
          <t>Challenge accepted: the TOEFL page publishes 83/19 and is linked.</t>
        </is>
      </c>
      <c r="F37" s="4" t="inlineStr"/>
    </row>
    <row r="38">
      <c r="A38" s="7" t="inlineStr">
        <is>
          <t>IC-F-061</t>
        </is>
      </c>
      <c r="B38" s="5" t="inlineStr">
        <is>
          <t>Independent challenge</t>
        </is>
      </c>
      <c r="C38" s="7" t="inlineStr">
        <is>
          <t>UPHELD_WITH_NOTE</t>
        </is>
      </c>
      <c r="D38" s="5" t="inlineStr">
        <is>
          <t>P27/P31 vs P26/P28/P29 is a genuine inconsistency for overlapping freshman populations. The P09 leg concerns international students without Saudi residence, a different category, and is not a conflict.</t>
        </is>
      </c>
      <c r="E38" s="5" t="inlineStr">
        <is>
          <t>Upheld after evidence recheck; no change required.</t>
        </is>
      </c>
      <c r="F38" s="5" t="inlineStr"/>
    </row>
    <row r="39">
      <c r="A39" s="6" t="inlineStr">
        <is>
          <t>IC-F-065</t>
        </is>
      </c>
      <c r="B39" s="4" t="inlineStr">
        <is>
          <t>Independent challenge</t>
        </is>
      </c>
      <c r="C39" s="6" t="inlineStr">
        <is>
          <t>UPHELD_WITH_NOTE</t>
        </is>
      </c>
      <c r="D39" s="4" t="inlineStr">
        <is>
          <t>Internal table/footnote contradiction on P30 is confirmed. The study-plan counterpart ("Department of Interior Design is excluded from PRPM 0022") is not in the captured inputs, so the cross-page leg is unverified.</t>
        </is>
      </c>
      <c r="E39" s="4" t="inlineStr">
        <is>
          <t>Upheld after evidence recheck; no change required.</t>
        </is>
      </c>
      <c r="F39" s="4" t="inlineStr"/>
    </row>
    <row r="40">
      <c r="A40" s="7" t="inlineStr">
        <is>
          <t>IC-F-070</t>
        </is>
      </c>
      <c r="B40" s="5" t="inlineStr">
        <is>
          <t>Independent challenge</t>
        </is>
      </c>
      <c r="C40" s="7" t="inlineStr">
        <is>
          <t>UPHELD_WITH_NOTE</t>
        </is>
      </c>
      <c r="D40" s="5" t="inlineStr">
        <is>
          <t>Conflict on AI is confirmed between visible pages P31 and P37. Not noted: Chemical Engineering and Cybersecurity (listed on P04) are absent from both lists.</t>
        </is>
      </c>
      <c r="E40" s="5" t="inlineStr">
        <is>
          <t>Upheld after evidence recheck; no change required.</t>
        </is>
      </c>
      <c r="F40" s="5" t="inlineStr"/>
    </row>
    <row r="41">
      <c r="A41" s="6" t="inlineStr">
        <is>
          <t>IC-F-073</t>
        </is>
      </c>
      <c r="B41" s="4" t="inlineStr">
        <is>
          <t>Independent challenge</t>
        </is>
      </c>
      <c r="C41" s="6" t="inlineStr">
        <is>
          <t>UPHELD</t>
        </is>
      </c>
      <c r="D41" s="4" t="inlineStr">
        <is>
          <t>Both sides present for the same four programmes and same intake; eligibility threshold conflict justifies P1.</t>
        </is>
      </c>
      <c r="E41" s="4" t="inlineStr">
        <is>
          <t>Upheld after evidence recheck; no change required.</t>
        </is>
      </c>
      <c r="F41" s="4" t="inlineStr"/>
    </row>
    <row r="42">
      <c r="A42" s="7" t="inlineStr">
        <is>
          <t>IC-F-074</t>
        </is>
      </c>
      <c r="B42" s="5" t="inlineStr">
        <is>
          <t>Independent challenge</t>
        </is>
      </c>
      <c r="C42" s="7" t="inlineStr">
        <is>
          <t>UPHELD</t>
        </is>
      </c>
      <c r="D42" s="5" t="inlineStr">
        <is>
          <t>Confirmed; offering status is genuinely undetermined and the recommendation leaves the decision to the Deanship.</t>
        </is>
      </c>
      <c r="E42" s="5" t="inlineStr">
        <is>
          <t>Upheld after evidence recheck; no change required.</t>
        </is>
      </c>
      <c r="F42" s="5" t="inlineStr"/>
    </row>
    <row r="43">
      <c r="A43" s="6" t="inlineStr">
        <is>
          <t>IC-F-084</t>
        </is>
      </c>
      <c r="B43" s="4" t="inlineStr">
        <is>
          <t>Independent challenge</t>
        </is>
      </c>
      <c r="C43" s="6" t="inlineStr">
        <is>
          <t>UPHELD_WITH_NOTE</t>
        </is>
      </c>
      <c r="D43" s="4" t="inlineStr">
        <is>
          <t>Double negative and 3.00/3.20 ambiguity confirmed. Overclaim: the 2.80 threshold is clearly tied to the 12 MBA bridging credit hours, so only two thresholds are unassigned. P1 is at the upper edge; P2 is arguable.</t>
        </is>
      </c>
      <c r="E43" s="4" t="inlineStr">
        <is>
          <t>Description corrected: the 2.80 GPA applies to bridging courses.</t>
        </is>
      </c>
      <c r="F43" s="4" t="inlineStr"/>
    </row>
    <row r="44">
      <c r="A44" s="7" t="inlineStr">
        <is>
          <t>IC-F-097</t>
        </is>
      </c>
      <c r="B44" s="5" t="inlineStr">
        <is>
          <t>Independent challenge</t>
        </is>
      </c>
      <c r="C44" s="7" t="inlineStr">
        <is>
          <t>UPHELD</t>
        </is>
      </c>
      <c r="D44" s="5" t="inlineStr">
        <is>
          <t>Page names an external institution unit and diverges from all sibling programme pages; verified error. P1 justified; the programme-offering question is handled in F-074.</t>
        </is>
      </c>
      <c r="E44" s="5" t="inlineStr">
        <is>
          <t>Upheld after evidence recheck; no change required.</t>
        </is>
      </c>
      <c r="F44" s="5" t="inlineStr"/>
    </row>
    <row r="45">
      <c r="A45" s="6" t="inlineStr">
        <is>
          <t>IC-F-099</t>
        </is>
      </c>
      <c r="B45" s="4" t="inlineStr">
        <is>
          <t>Independent challenge</t>
        </is>
      </c>
      <c r="C45" s="6" t="inlineStr">
        <is>
          <t>SEVERITY_CHANGE</t>
        </is>
      </c>
      <c r="D45" s="4" t="inlineStr">
        <is>
          <t>The document list and application route exist on the programme's own application-form page linked beside it, and "Very Good" is equated to 2.50/4.00 on sibling pages; the undescribed written test remains a real gap. Overall a significant clarity gap (P2) rather than P1.</t>
        </is>
      </c>
      <c r="E45" s="4" t="inlineStr">
        <is>
          <t>Challenge accepted: documents are on the programme form page; the undescribed written test remains the gap.</t>
        </is>
      </c>
      <c r="F45" s="4" t="inlineStr"/>
    </row>
    <row r="46">
      <c r="A46" s="7" t="inlineStr">
        <is>
          <t>IC-F-100</t>
        </is>
      </c>
      <c r="B46" s="5" t="inlineStr">
        <is>
          <t>Independent challenge</t>
        </is>
      </c>
      <c r="C46" s="7" t="inlineStr">
        <is>
          <t>UPHELD_WITH_NOTE</t>
        </is>
      </c>
      <c r="D46" s="5" t="inlineStr">
        <is>
          <t>Same programme conflict confirmed (P1). Overclaim: "the remaining graduate pages require 6.0" is wrong; the generic graduate form L2-GR-FORM requires 6.5 (see F-073).</t>
        </is>
      </c>
      <c r="E46" s="5" t="inlineStr">
        <is>
          <t>Description corrected: the generic graduate form also requires 6.5.</t>
        </is>
      </c>
      <c r="F46" s="5" t="inlineStr"/>
    </row>
    <row r="47">
      <c r="A47" s="6" t="inlineStr">
        <is>
          <t>IC-F-117</t>
        </is>
      </c>
      <c r="B47" s="4" t="inlineStr">
        <is>
          <t>Independent challenge</t>
        </is>
      </c>
      <c r="C47" s="6" t="inlineStr">
        <is>
          <t>SEVERITY_CHANGE</t>
        </is>
      </c>
      <c r="D47" s="4" t="inlineStr">
        <is>
          <t>Inconsistency confirmed between visible pages (the /apply leg is hidden). The P34 sentence addresses Aptis-placed candidates seeking re-assessment, and both tests are accepted elsewhere, so the risk is an applicant taking IELTS instead of TOEFL; no wrong eligibility outcome. P2.</t>
        </is>
      </c>
      <c r="E47" s="4" t="inlineStr">
        <is>
          <t>Challenge accepted: both tests are accepted elsewhere; wording gap rather than eligibility error.</t>
        </is>
      </c>
      <c r="F47" s="4" t="inlineStr"/>
    </row>
    <row r="48">
      <c r="A48" s="7" t="inlineStr">
        <is>
          <t>IC-F-126</t>
        </is>
      </c>
      <c r="B48" s="5" t="inlineStr">
        <is>
          <t>Independent challenge</t>
        </is>
      </c>
      <c r="C48" s="7" t="inlineStr">
        <is>
          <t>UPHELD_WITH_NOTE</t>
        </is>
      </c>
      <c r="D48" s="5" t="inlineStr">
        <is>
          <t>Link target confirmed. The "Humanities track" conclusion rests on the URL slug, since the ETEC page was not retrieved; P2 appropriate.</t>
        </is>
      </c>
      <c r="E48" s="5" t="inlineStr">
        <is>
          <t>Upheld after evidence recheck; no change required.</t>
        </is>
      </c>
      <c r="F48" s="5" t="inlineStr"/>
    </row>
  </sheetData>
  <autoFilter ref="A4:F48"/>
  <conditionalFormatting sqref="C5:C48">
    <cfRule type="expression" priority="1" dxfId="0" stopIfTrue="1">
      <formula>ISNUMBER(SEARCH("P0",C5))</formula>
    </cfRule>
    <cfRule type="expression" priority="2" dxfId="1" stopIfTrue="1">
      <formula>ISNUMBER(SEARCH("P1",C5))</formula>
    </cfRule>
    <cfRule type="expression" priority="3" dxfId="2" stopIfTrue="1">
      <formula>ISNUMBER(SEARCH("P2",C5))</formula>
    </cfRule>
    <cfRule type="expression" priority="4" dxfId="3" stopIfTrue="1">
      <formula>ISNUMBER(SEARCH("P3",C5))</formula>
    </cfRule>
    <cfRule type="expression" priority="5" dxfId="1" stopIfTrue="1">
      <formula>ISNUMBER(SEARCH("NOT VERIFIED",C5))</formula>
    </cfRule>
    <cfRule type="expression" priority="6" dxfId="3" stopIfTrue="1">
      <formula>ISNUMBER(SEARCH("PASS",C5))</formula>
    </cfRule>
    <cfRule type="expression" priority="7" dxfId="0" stopIfTrue="1">
      <formula>ISNUMBER(SEARCH("FAIL",C5))</formula>
    </cfRule>
    <cfRule type="expression" priority="8" dxfId="0" stopIfTrue="1">
      <formula>ISNUMBER(SEARCH("NOT_PUBLISHED",C5))</formula>
    </cfRule>
    <cfRule type="expression" priority="9" dxfId="1" stopIfTrue="1">
      <formula>ISNUMBER(SEARCH("PARTIALLY_PUBLISHED",C5))</formula>
    </cfRule>
    <cfRule type="expression" priority="10" dxfId="0" stopIfTrue="1">
      <formula>ISNUMBER(SEARCH("OPEN CONFLICT",C5))</formula>
    </cfRule>
    <cfRule type="expression" priority="11" dxfId="1" stopIfTrue="1">
      <formula>ISNUMBER(SEARCH("ESCALATION",C5))</formula>
    </cfRule>
    <cfRule type="expression" priority="12" dxfId="1" stopIfTrue="1">
      <formula>ISNUMBER(SEARCH("BLOCKED",C5))</formula>
    </cfRule>
    <cfRule type="expression" priority="13" dxfId="3" stopIfTrue="1">
      <formula>ISNUMBER(SEARCH("VERIFIED",C5))</formula>
    </cfRule>
    <cfRule type="expression" priority="14" dxfId="0" stopIfTrue="1">
      <formula>ISNUMBER(SEARCH("MATERIAL",C5))</formula>
    </cfRule>
    <cfRule type="expression" priority="15" dxfId="3" stopIfTrue="1">
      <formula>ISNUMBER(SEARCH("FULLY_REVIEWED",C5))</formula>
    </cfRule>
    <cfRule type="expression" priority="16" dxfId="1" stopIfTrue="1">
      <formula>ISNUMBER(SEARCH("PARTIALLY_REVIEWED",C5))</formula>
    </cfRule>
  </conditionalFormatting>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52"/>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40" customWidth="1" min="3" max="3"/>
    <col width="40" customWidth="1" min="4" max="4"/>
    <col width="26" customWidth="1" min="5" max="5"/>
  </cols>
  <sheetData>
    <row r="1">
      <c r="A1" s="1" t="inlineStr">
        <is>
          <t>Editorial Corrections</t>
        </is>
      </c>
    </row>
    <row r="2">
      <c r="A2" s="2" t="inlineStr">
        <is>
          <t>Ready editorial corrections (D-09); none changes a value, requirement or fee.</t>
        </is>
      </c>
    </row>
    <row r="4" ht="36" customHeight="1">
      <c r="A4" s="3" t="inlineStr">
        <is>
          <t>Change ID</t>
        </is>
      </c>
      <c r="B4" s="3" t="inlineStr">
        <is>
          <t>URL</t>
        </is>
      </c>
      <c r="C4" s="3" t="inlineStr">
        <is>
          <t>Current text</t>
        </is>
      </c>
      <c r="D4" s="3" t="inlineStr">
        <is>
          <t>Proposed text</t>
        </is>
      </c>
      <c r="E4" s="3" t="inlineStr">
        <is>
          <t>Verification</t>
        </is>
      </c>
    </row>
    <row r="5">
      <c r="A5" s="6" t="inlineStr">
        <is>
          <t>CE-0001</t>
        </is>
      </c>
      <c r="B5" s="8" t="inlineStr">
        <is>
          <t>https://www.pmu.edu.sa/admission/admission</t>
        </is>
      </c>
      <c r="C5" s="4" t="inlineStr">
        <is>
          <t>Visting Students</t>
        </is>
      </c>
      <c r="D5" s="4" t="inlineStr">
        <is>
          <t>Visiting Students</t>
        </is>
      </c>
      <c r="E5" s="6" t="inlineStr">
        <is>
          <t>VERIFIED</t>
        </is>
      </c>
    </row>
    <row r="6">
      <c r="A6" s="7" t="inlineStr">
        <is>
          <t>CE-0002</t>
        </is>
      </c>
      <c r="B6" s="9" t="inlineStr">
        <is>
          <t>https://www.pmu.edu.sa/admission/default</t>
        </is>
      </c>
      <c r="C6" s="5" t="inlineStr">
        <is>
          <t>Visting Students</t>
        </is>
      </c>
      <c r="D6" s="5" t="inlineStr">
        <is>
          <t>Visiting Students</t>
        </is>
      </c>
      <c r="E6" s="7" t="inlineStr">
        <is>
          <t>VERIFIED</t>
        </is>
      </c>
    </row>
    <row r="7">
      <c r="A7" s="6" t="inlineStr">
        <is>
          <t>CE-0005</t>
        </is>
      </c>
      <c r="B7" s="8" t="inlineStr">
        <is>
          <t>https://www.pmu.edu.sa/admission/admissions_queries</t>
        </is>
      </c>
      <c r="C7" s="4" t="inlineStr">
        <is>
          <t>Please fill the below request:</t>
        </is>
      </c>
      <c r="D7" s="4" t="inlineStr">
        <is>
          <t>Please complete the inquiry form below.</t>
        </is>
      </c>
      <c r="E7" s="6" t="inlineStr">
        <is>
          <t>VERIFIED</t>
        </is>
      </c>
    </row>
    <row r="8">
      <c r="A8" s="7" t="inlineStr">
        <is>
          <t>CE-0006</t>
        </is>
      </c>
      <c r="B8" s="9" t="inlineStr">
        <is>
          <t>https://www.pmu.edu.sa/admission/admissions_queries</t>
        </is>
      </c>
      <c r="C8" s="5" t="inlineStr">
        <is>
          <t>الأسم</t>
        </is>
      </c>
      <c r="D8" s="5" t="inlineStr">
        <is>
          <t>الاسم</t>
        </is>
      </c>
      <c r="E8" s="7" t="inlineStr">
        <is>
          <t>VERIFIED</t>
        </is>
      </c>
    </row>
    <row r="9">
      <c r="A9" s="6" t="inlineStr">
        <is>
          <t>CE-0007</t>
        </is>
      </c>
      <c r="B9" s="8" t="inlineStr">
        <is>
          <t>https://www.pmu.edu.sa/admission/admissions_queries</t>
        </is>
      </c>
      <c r="C9" s="4" t="inlineStr">
        <is>
          <t>الإستفسار</t>
        </is>
      </c>
      <c r="D9" s="4" t="inlineStr">
        <is>
          <t>الاستفسار</t>
        </is>
      </c>
      <c r="E9" s="6" t="inlineStr">
        <is>
          <t>VERIFIED</t>
        </is>
      </c>
    </row>
    <row r="10">
      <c r="A10" s="7" t="inlineStr">
        <is>
          <t>CE-0008</t>
        </is>
      </c>
      <c r="B10" s="9" t="inlineStr">
        <is>
          <t>https://www.pmu.edu.sa/admission/admissions_queries</t>
        </is>
      </c>
      <c r="C10" s="5" t="inlineStr">
        <is>
          <t>إستفساراتكم</t>
        </is>
      </c>
      <c r="D10" s="5" t="inlineStr">
        <is>
          <t>استفساراتكم</t>
        </is>
      </c>
      <c r="E10" s="7" t="inlineStr">
        <is>
          <t>VERIFIED</t>
        </is>
      </c>
    </row>
    <row r="11">
      <c r="A11" s="6" t="inlineStr">
        <is>
          <t>CE-0009</t>
        </is>
      </c>
      <c r="B11" s="8" t="inlineStr">
        <is>
          <t>https://www.pmu.edu.sa/admission/admissions_queries</t>
        </is>
      </c>
      <c r="C11" s="4" t="inlineStr">
        <is>
          <t>الإللكتروني</t>
        </is>
      </c>
      <c r="D11" s="4" t="inlineStr">
        <is>
          <t>الإلكتروني</t>
        </is>
      </c>
      <c r="E11" s="6" t="inlineStr">
        <is>
          <t>VERIFIED</t>
        </is>
      </c>
    </row>
    <row r="12">
      <c r="A12" s="7" t="inlineStr">
        <is>
          <t>CE-0010</t>
        </is>
      </c>
      <c r="B12" s="9" t="inlineStr">
        <is>
          <t>https://www.pmu.edu.sa/admission/admissions_queries</t>
        </is>
      </c>
      <c r="C12" s="5" t="inlineStr">
        <is>
          <t>Verifaction</t>
        </is>
      </c>
      <c r="D12" s="5" t="inlineStr">
        <is>
          <t>Verification</t>
        </is>
      </c>
      <c r="E12" s="7" t="inlineStr">
        <is>
          <t>VERIFIED</t>
        </is>
      </c>
    </row>
    <row r="13">
      <c r="A13" s="6" t="inlineStr">
        <is>
          <t>CE-0011</t>
        </is>
      </c>
      <c r="B13" s="8" t="inlineStr">
        <is>
          <t>https://www.pmu.edu.sa/admission/application_form_deme_gdp</t>
        </is>
      </c>
      <c r="C13" s="4" t="inlineStr">
        <is>
          <t>ADMISSSIONS</t>
        </is>
      </c>
      <c r="D13" s="4" t="inlineStr">
        <is>
          <t>ADMISSIONS</t>
        </is>
      </c>
      <c r="E13" s="6" t="inlineStr">
        <is>
          <t>VERIFIED</t>
        </is>
      </c>
    </row>
    <row r="14">
      <c r="A14" s="7" t="inlineStr">
        <is>
          <t>CE-0012</t>
        </is>
      </c>
      <c r="B14" s="9" t="inlineStr">
        <is>
          <t>https://www.pmu.edu.sa/admission/admissions_requirements_msme_gdp</t>
        </is>
      </c>
      <c r="C14" s="5" t="inlineStr">
        <is>
          <t>ADMISSSIONS</t>
        </is>
      </c>
      <c r="D14" s="5" t="inlineStr">
        <is>
          <t>ADMISSIONS</t>
        </is>
      </c>
      <c r="E14" s="7" t="inlineStr">
        <is>
          <t>VERIFIED</t>
        </is>
      </c>
    </row>
    <row r="15">
      <c r="A15" s="6" t="inlineStr">
        <is>
          <t>CE-0013</t>
        </is>
      </c>
      <c r="B15" s="8" t="inlineStr">
        <is>
          <t>https://www.pmu.edu.sa/admission/application_form_msee_gdp</t>
        </is>
      </c>
      <c r="C15" s="4" t="inlineStr">
        <is>
          <t>ADMISSSIONS</t>
        </is>
      </c>
      <c r="D15" s="4" t="inlineStr">
        <is>
          <t>ADMISSIONS</t>
        </is>
      </c>
      <c r="E15" s="6" t="inlineStr">
        <is>
          <t>VERIFIED</t>
        </is>
      </c>
    </row>
    <row r="16">
      <c r="A16" s="7" t="inlineStr">
        <is>
          <t>CE-0014</t>
        </is>
      </c>
      <c r="B16" s="9" t="inlineStr">
        <is>
          <t>https://www.pmu.edu.sa/admission/application_form_msce_gdp</t>
        </is>
      </c>
      <c r="C16" s="5" t="inlineStr">
        <is>
          <t>ADMISSSIONS</t>
        </is>
      </c>
      <c r="D16" s="5" t="inlineStr">
        <is>
          <t>ADMISSIONS</t>
        </is>
      </c>
      <c r="E16" s="7" t="inlineStr">
        <is>
          <t>VERIFIED</t>
        </is>
      </c>
    </row>
    <row r="17">
      <c r="A17" s="6" t="inlineStr">
        <is>
          <t>CE-0015</t>
        </is>
      </c>
      <c r="B17" s="8" t="inlineStr">
        <is>
          <t>https://www.pmu.edu.sa/admission/application_form_msid_gdp</t>
        </is>
      </c>
      <c r="C17" s="4" t="inlineStr">
        <is>
          <t>ADMISSSIONS</t>
        </is>
      </c>
      <c r="D17" s="4" t="inlineStr">
        <is>
          <t>ADMISSIONS</t>
        </is>
      </c>
      <c r="E17" s="6" t="inlineStr">
        <is>
          <t>VERIFIED</t>
        </is>
      </c>
    </row>
    <row r="18">
      <c r="A18" s="7" t="inlineStr">
        <is>
          <t>CE-0016</t>
        </is>
      </c>
      <c r="B18" s="9" t="inlineStr">
        <is>
          <t>https://www.pmu.edu.sa/admission/admissions_requirements_milbl_gdp</t>
        </is>
      </c>
      <c r="C18" s="5" t="inlineStr">
        <is>
          <t>ADMISSSIONS</t>
        </is>
      </c>
      <c r="D18" s="5" t="inlineStr">
        <is>
          <t>ADMISSIONS</t>
        </is>
      </c>
      <c r="E18" s="7" t="inlineStr">
        <is>
          <t>VERIFIED</t>
        </is>
      </c>
    </row>
    <row r="19">
      <c r="A19" s="6" t="inlineStr">
        <is>
          <t>CE-0017</t>
        </is>
      </c>
      <c r="B19" s="8" t="inlineStr">
        <is>
          <t>https://www.pmu.edu.sa/admission/application_form_deme_gdp</t>
        </is>
      </c>
      <c r="C19" s="4" t="inlineStr">
        <is>
          <t>interviewed by committee</t>
        </is>
      </c>
      <c r="D19" s="4" t="inlineStr">
        <is>
          <t>interviewed by a committee</t>
        </is>
      </c>
      <c r="E19" s="6" t="inlineStr">
        <is>
          <t>VERIFIED</t>
        </is>
      </c>
    </row>
    <row r="20">
      <c r="A20" s="7" t="inlineStr">
        <is>
          <t>CE-0018</t>
        </is>
      </c>
      <c r="B20" s="9" t="inlineStr">
        <is>
          <t>https://www.pmu.edu.sa/admission/admissions_requirements_phdba_gdp</t>
        </is>
      </c>
      <c r="C20" s="5" t="inlineStr">
        <is>
          <t>interviewed by committee</t>
        </is>
      </c>
      <c r="D20" s="5" t="inlineStr">
        <is>
          <t>interviewed by a committee</t>
        </is>
      </c>
      <c r="E20" s="7" t="inlineStr">
        <is>
          <t>VERIFIED</t>
        </is>
      </c>
    </row>
    <row r="21">
      <c r="A21" s="6" t="inlineStr">
        <is>
          <t>CE-0019</t>
        </is>
      </c>
      <c r="B21" s="8" t="inlineStr">
        <is>
          <t>https://www.pmu.edu.sa/admission/admissions_requirements_mba_gdp</t>
        </is>
      </c>
      <c r="C21" s="4" t="inlineStr">
        <is>
          <t>interviewed by committee</t>
        </is>
      </c>
      <c r="D21" s="4" t="inlineStr">
        <is>
          <t>interviewed by a committee</t>
        </is>
      </c>
      <c r="E21" s="6" t="inlineStr">
        <is>
          <t>VERIFIED</t>
        </is>
      </c>
    </row>
    <row r="22">
      <c r="A22" s="7" t="inlineStr">
        <is>
          <t>CE-0020</t>
        </is>
      </c>
      <c r="B22" s="9" t="inlineStr">
        <is>
          <t>https://www.pmu.edu.sa/admission/admissions_requirements_msme_gdp</t>
        </is>
      </c>
      <c r="C22" s="5" t="inlineStr">
        <is>
          <t>interviewed by committee</t>
        </is>
      </c>
      <c r="D22" s="5" t="inlineStr">
        <is>
          <t>interviewed by a committee</t>
        </is>
      </c>
      <c r="E22" s="7" t="inlineStr">
        <is>
          <t>VERIFIED</t>
        </is>
      </c>
    </row>
    <row r="23">
      <c r="A23" s="6" t="inlineStr">
        <is>
          <t>CE-0021</t>
        </is>
      </c>
      <c r="B23" s="8" t="inlineStr">
        <is>
          <t>https://www.pmu.edu.sa/admission/application_form_msee_gdp</t>
        </is>
      </c>
      <c r="C23" s="4" t="inlineStr">
        <is>
          <t>interviewed by committee</t>
        </is>
      </c>
      <c r="D23" s="4" t="inlineStr">
        <is>
          <t>interviewed by a committee</t>
        </is>
      </c>
      <c r="E23" s="6" t="inlineStr">
        <is>
          <t>VERIFIED</t>
        </is>
      </c>
    </row>
    <row r="24">
      <c r="A24" s="7" t="inlineStr">
        <is>
          <t>CE-0022</t>
        </is>
      </c>
      <c r="B24" s="9" t="inlineStr">
        <is>
          <t>https://www.pmu.edu.sa/admission/application_form_msce_gdp</t>
        </is>
      </c>
      <c r="C24" s="5" t="inlineStr">
        <is>
          <t>interviewed by committee</t>
        </is>
      </c>
      <c r="D24" s="5" t="inlineStr">
        <is>
          <t>interviewed by a committee</t>
        </is>
      </c>
      <c r="E24" s="7" t="inlineStr">
        <is>
          <t>VERIFIED</t>
        </is>
      </c>
    </row>
    <row r="25">
      <c r="A25" s="6" t="inlineStr">
        <is>
          <t>CE-0023</t>
        </is>
      </c>
      <c r="B25" s="8" t="inlineStr">
        <is>
          <t>https://www.pmu.edu.sa/admission/application_form_msid_gdp</t>
        </is>
      </c>
      <c r="C25" s="4" t="inlineStr">
        <is>
          <t>interviewed by committee</t>
        </is>
      </c>
      <c r="D25" s="4" t="inlineStr">
        <is>
          <t>interviewed by a committee</t>
        </is>
      </c>
      <c r="E25" s="6" t="inlineStr">
        <is>
          <t>VERIFIED</t>
        </is>
      </c>
    </row>
    <row r="26">
      <c r="A26" s="7" t="inlineStr">
        <is>
          <t>CE-0024</t>
        </is>
      </c>
      <c r="B26" s="9" t="inlineStr">
        <is>
          <t>https://www.pmu.edu.sa/admission/mba_international_students</t>
        </is>
      </c>
      <c r="C26" s="5" t="inlineStr">
        <is>
          <t>interviewed by committee</t>
        </is>
      </c>
      <c r="D26" s="5" t="inlineStr">
        <is>
          <t>interviewed by a committee</t>
        </is>
      </c>
      <c r="E26" s="7" t="inlineStr">
        <is>
          <t>VERIFIED</t>
        </is>
      </c>
    </row>
    <row r="27">
      <c r="A27" s="6" t="inlineStr">
        <is>
          <t>CE-0025</t>
        </is>
      </c>
      <c r="B27" s="8" t="inlineStr">
        <is>
          <t>https://www.pmu.edu.sa/admission/msme_international_students</t>
        </is>
      </c>
      <c r="C27" s="4" t="inlineStr">
        <is>
          <t>interviewed by committee</t>
        </is>
      </c>
      <c r="D27" s="4" t="inlineStr">
        <is>
          <t>interviewed by a committee</t>
        </is>
      </c>
      <c r="E27" s="6" t="inlineStr">
        <is>
          <t>VERIFIED</t>
        </is>
      </c>
    </row>
    <row r="28">
      <c r="A28" s="7" t="inlineStr">
        <is>
          <t>CE-0040</t>
        </is>
      </c>
      <c r="B28" s="9" t="inlineStr">
        <is>
          <t>https://www.pmu.edu.sa/admission/admissions_requirements_phdba_gdp</t>
        </is>
      </c>
      <c r="C28" s="5" t="inlineStr">
        <is>
          <t>Curriculum Vita</t>
        </is>
      </c>
      <c r="D28" s="5" t="inlineStr">
        <is>
          <t>Curriculum Vitae</t>
        </is>
      </c>
      <c r="E28" s="7" t="inlineStr">
        <is>
          <t>VERIFIED</t>
        </is>
      </c>
    </row>
    <row r="29">
      <c r="A29" s="6" t="inlineStr">
        <is>
          <t>CE-0041</t>
        </is>
      </c>
      <c r="B29" s="8" t="inlineStr">
        <is>
          <t>https://www.pmu.edu.sa/admission/admissions_requirements_msehd_gdp</t>
        </is>
      </c>
      <c r="C29" s="4" t="inlineStr">
        <is>
          <t>Curriculum Vita</t>
        </is>
      </c>
      <c r="D29" s="4" t="inlineStr">
        <is>
          <t>Curriculum Vitae</t>
        </is>
      </c>
      <c r="E29" s="6" t="inlineStr">
        <is>
          <t>VERIFIED</t>
        </is>
      </c>
    </row>
    <row r="30">
      <c r="A30" s="7" t="inlineStr">
        <is>
          <t>CE-0042</t>
        </is>
      </c>
      <c r="B30" s="9" t="inlineStr">
        <is>
          <t>https://www.pmu.edu.sa/admission/mshd_international_students</t>
        </is>
      </c>
      <c r="C30" s="5" t="inlineStr">
        <is>
          <t>Curriculum Vita</t>
        </is>
      </c>
      <c r="D30" s="5" t="inlineStr">
        <is>
          <t>Curriculum Vitae</t>
        </is>
      </c>
      <c r="E30" s="7" t="inlineStr">
        <is>
          <t>VERIFIED</t>
        </is>
      </c>
    </row>
    <row r="31">
      <c r="A31" s="6" t="inlineStr">
        <is>
          <t>CE-0043</t>
        </is>
      </c>
      <c r="B31" s="8" t="inlineStr">
        <is>
          <t>https://www.pmu.edu.sa/admission/application_form_msce_gdp</t>
        </is>
      </c>
      <c r="C31" s="4" t="inlineStr">
        <is>
          <t>Statement of purpose:A statement</t>
        </is>
      </c>
      <c r="D31" s="4" t="inlineStr">
        <is>
          <t>Statement of purpose: A statement</t>
        </is>
      </c>
      <c r="E31" s="6" t="inlineStr">
        <is>
          <t>VERIFIED</t>
        </is>
      </c>
    </row>
    <row r="32">
      <c r="A32" s="7" t="inlineStr">
        <is>
          <t>CE-0044</t>
        </is>
      </c>
      <c r="B32" s="9" t="inlineStr">
        <is>
          <t>https://www.pmu.edu.sa/admission/admissions_requirements_msme_gdp</t>
        </is>
      </c>
      <c r="C32" s="5" t="inlineStr">
        <is>
          <t>The MSME is offered in Two tracks</t>
        </is>
      </c>
      <c r="D32" s="5" t="inlineStr">
        <is>
          <t>The MSME is offered in two tracks</t>
        </is>
      </c>
      <c r="E32" s="7" t="inlineStr">
        <is>
          <t>VERIFIED</t>
        </is>
      </c>
    </row>
    <row r="33">
      <c r="A33" s="6" t="inlineStr">
        <is>
          <t>CE-0045</t>
        </is>
      </c>
      <c r="B33" s="8" t="inlineStr">
        <is>
          <t>https://www.pmu.edu.sa/admission/msme_international_students</t>
        </is>
      </c>
      <c r="C33" s="4" t="inlineStr">
        <is>
          <t>The MSME is offered in Two tracks</t>
        </is>
      </c>
      <c r="D33" s="4" t="inlineStr">
        <is>
          <t>The MSME is offered in two tracks</t>
        </is>
      </c>
      <c r="E33" s="6" t="inlineStr">
        <is>
          <t>VERIFIED</t>
        </is>
      </c>
    </row>
    <row r="34">
      <c r="A34" s="7" t="inlineStr">
        <is>
          <t>CE-0046</t>
        </is>
      </c>
      <c r="B34" s="9" t="inlineStr">
        <is>
          <t>https://www.pmu.edu.sa/admission/admissions_requirements_emgms_gdp</t>
        </is>
      </c>
      <c r="C34" s="5" t="inlineStr">
        <is>
          <t>Application(EMGMS)</t>
        </is>
      </c>
      <c r="D34" s="5" t="inlineStr">
        <is>
          <t>Application (EMGMS)</t>
        </is>
      </c>
      <c r="E34" s="7" t="inlineStr">
        <is>
          <t>VERIFIED</t>
        </is>
      </c>
    </row>
    <row r="35">
      <c r="A35" s="6" t="inlineStr">
        <is>
          <t>CE-0052</t>
        </is>
      </c>
      <c r="B35" s="8" t="inlineStr">
        <is>
          <t>https://www.pmu.edu.sa/admission/undergraduate_programs_admission</t>
        </is>
      </c>
      <c r="C35" s="4" t="inlineStr">
        <is>
          <t>each of the undergraduate program</t>
        </is>
      </c>
      <c r="D35" s="4" t="inlineStr">
        <is>
          <t>each of the undergraduate programs</t>
        </is>
      </c>
      <c r="E35" s="6" t="inlineStr">
        <is>
          <t>VERIFIED</t>
        </is>
      </c>
    </row>
    <row r="36">
      <c r="A36" s="7" t="inlineStr">
        <is>
          <t>CE-0053</t>
        </is>
      </c>
      <c r="B36" s="9" t="inlineStr">
        <is>
          <t>https://www.pmu.edu.sa/admission/undergraduate_programs_admission</t>
        </is>
      </c>
      <c r="C36" s="5" t="inlineStr">
        <is>
          <t>College of Medical</t>
        </is>
      </c>
      <c r="D36" s="5" t="inlineStr">
        <is>
          <t>College of Medicine</t>
        </is>
      </c>
      <c r="E36" s="7" t="inlineStr">
        <is>
          <t>VERIFIED</t>
        </is>
      </c>
    </row>
    <row r="37">
      <c r="A37" s="6" t="inlineStr">
        <is>
          <t>CE-0054</t>
        </is>
      </c>
      <c r="B37" s="8" t="inlineStr">
        <is>
          <t>https://www.pmu.edu.sa/admission/college_of_medicine_admission</t>
        </is>
      </c>
      <c r="C37" s="4" t="inlineStr">
        <is>
          <t>College of Medical</t>
        </is>
      </c>
      <c r="D37" s="4" t="inlineStr">
        <is>
          <t>College of Medicine</t>
        </is>
      </c>
      <c r="E37" s="6" t="inlineStr">
        <is>
          <t>VERIFIED</t>
        </is>
      </c>
    </row>
    <row r="38">
      <c r="A38" s="7" t="inlineStr">
        <is>
          <t>CE-0055</t>
        </is>
      </c>
      <c r="B38" s="9" t="inlineStr">
        <is>
          <t>https://www.pmu.edu.sa/admission/college_of_medicine_admission</t>
        </is>
      </c>
      <c r="C38" s="5" t="inlineStr">
        <is>
          <t>were 86 is the minimum acceptable score</t>
        </is>
      </c>
      <c r="D38" s="5" t="inlineStr">
        <is>
          <t>where 86 is the minimum acceptable score</t>
        </is>
      </c>
      <c r="E38" s="7" t="inlineStr">
        <is>
          <t>VERIFIED</t>
        </is>
      </c>
    </row>
    <row r="39">
      <c r="A39" s="6" t="inlineStr">
        <is>
          <t>CE-0059</t>
        </is>
      </c>
      <c r="B39" s="8" t="inlineStr">
        <is>
          <t>https://www.pmu.edu.sa/admission/admission-from-other-universities</t>
        </is>
      </c>
      <c r="C39" s="4" t="inlineStr">
        <is>
          <t>In order to be consider as a transfer candidate</t>
        </is>
      </c>
      <c r="D39" s="4" t="inlineStr">
        <is>
          <t>To be considered for transfer admission</t>
        </is>
      </c>
      <c r="E39" s="6" t="inlineStr">
        <is>
          <t>VERIFIED</t>
        </is>
      </c>
    </row>
    <row r="40">
      <c r="A40" s="7" t="inlineStr">
        <is>
          <t>CE-0060</t>
        </is>
      </c>
      <c r="B40" s="9" t="inlineStr">
        <is>
          <t>https://www.pmu.edu.sa/admission/admission-from-other-universities</t>
        </is>
      </c>
      <c r="C40" s="5" t="inlineStr">
        <is>
          <t>courses syllabi</t>
        </is>
      </c>
      <c r="D40" s="5" t="inlineStr">
        <is>
          <t>course syllabi</t>
        </is>
      </c>
      <c r="E40" s="7" t="inlineStr">
        <is>
          <t>VERIFIED</t>
        </is>
      </c>
    </row>
    <row r="41">
      <c r="A41" s="6" t="inlineStr">
        <is>
          <t>CE-0061</t>
        </is>
      </c>
      <c r="B41" s="8" t="inlineStr">
        <is>
          <t>https://www.pmu.edu.sa/admission/visiting-student-admission</t>
        </is>
      </c>
      <c r="C41" s="4" t="inlineStr">
        <is>
          <t>courses syllabi</t>
        </is>
      </c>
      <c r="D41" s="4" t="inlineStr">
        <is>
          <t>course syllabi</t>
        </is>
      </c>
      <c r="E41" s="6" t="inlineStr">
        <is>
          <t>VERIFIED</t>
        </is>
      </c>
    </row>
    <row r="42">
      <c r="A42" s="7" t="inlineStr">
        <is>
          <t>CE-0062</t>
        </is>
      </c>
      <c r="B42" s="9" t="inlineStr">
        <is>
          <t>https://www.pmu.edu.sa/admission/admission-from-the-prep-to-ug-programs</t>
        </is>
      </c>
      <c r="C42" s="5" t="inlineStr">
        <is>
          <t>Depending on students desired major</t>
        </is>
      </c>
      <c r="D42" s="5" t="inlineStr">
        <is>
          <t>Depending on the student’s intended major</t>
        </is>
      </c>
      <c r="E42" s="7" t="inlineStr">
        <is>
          <t>VERIFIED</t>
        </is>
      </c>
    </row>
    <row r="43">
      <c r="A43" s="6" t="inlineStr">
        <is>
          <t>CE-0063</t>
        </is>
      </c>
      <c r="B43" s="8" t="inlineStr">
        <is>
          <t>https://www.pmu.edu.sa/admission/admissions_requirements_cs_eng_majors</t>
        </is>
      </c>
      <c r="C43" s="4" t="inlineStr">
        <is>
          <t>may wave one or more</t>
        </is>
      </c>
      <c r="D43" s="4" t="inlineStr">
        <is>
          <t>may waive one or more</t>
        </is>
      </c>
      <c r="E43" s="6" t="inlineStr">
        <is>
          <t>VERIFIED</t>
        </is>
      </c>
    </row>
    <row r="44">
      <c r="A44" s="7" t="inlineStr">
        <is>
          <t>CE-0064</t>
        </is>
      </c>
      <c r="B44" s="9" t="inlineStr">
        <is>
          <t>https://www.pmu.edu.sa/admission/sat-admission</t>
        </is>
      </c>
      <c r="C44" s="5" t="inlineStr">
        <is>
          <t>may wave one or more</t>
        </is>
      </c>
      <c r="D44" s="5" t="inlineStr">
        <is>
          <t>may waive one or more</t>
        </is>
      </c>
      <c r="E44" s="7" t="inlineStr">
        <is>
          <t>VERIFIED</t>
        </is>
      </c>
    </row>
    <row r="45">
      <c r="A45" s="6" t="inlineStr">
        <is>
          <t>CE-0065</t>
        </is>
      </c>
      <c r="B45" s="8" t="inlineStr">
        <is>
          <t>https://www.pmu.edu.sa/admission/sat-admission</t>
        </is>
      </c>
      <c r="C45" s="4" t="inlineStr">
        <is>
          <t>Wave</t>
        </is>
      </c>
      <c r="D45" s="4" t="inlineStr">
        <is>
          <t>Waive</t>
        </is>
      </c>
      <c r="E45" s="6" t="inlineStr">
        <is>
          <t>VERIFIED</t>
        </is>
      </c>
    </row>
    <row r="46">
      <c r="A46" s="7" t="inlineStr">
        <is>
          <t>CE-0066</t>
        </is>
      </c>
      <c r="B46" s="9" t="inlineStr">
        <is>
          <t>https://www.pmu.edu.sa/admission/ielts-admission</t>
        </is>
      </c>
      <c r="C46" s="5" t="inlineStr">
        <is>
          <t>The validation of the IELTS certificate</t>
        </is>
      </c>
      <c r="D46" s="5" t="inlineStr">
        <is>
          <t>IELTS certificate validity</t>
        </is>
      </c>
      <c r="E46" s="7" t="inlineStr">
        <is>
          <t>VERIFIED</t>
        </is>
      </c>
    </row>
    <row r="47">
      <c r="A47" s="6" t="inlineStr">
        <is>
          <t>CE-0067</t>
        </is>
      </c>
      <c r="B47" s="8" t="inlineStr">
        <is>
          <t>https://www.pmu.edu.sa/admission/toefl-admission</t>
        </is>
      </c>
      <c r="C47" s="4" t="inlineStr">
        <is>
          <t>The validation of the TOEFL iBT report</t>
        </is>
      </c>
      <c r="D47" s="4" t="inlineStr">
        <is>
          <t>TOEFL iBT report validity</t>
        </is>
      </c>
      <c r="E47" s="6" t="inlineStr">
        <is>
          <t>VERIFIED</t>
        </is>
      </c>
    </row>
    <row r="48">
      <c r="A48" s="7" t="inlineStr">
        <is>
          <t>CE-0142</t>
        </is>
      </c>
      <c r="B48" s="9" t="inlineStr">
        <is>
          <t>https://admissions.pmu.edu.sa/student/login/register</t>
        </is>
      </c>
      <c r="C48" s="5" t="inlineStr">
        <is>
          <t>Coop or Intership Programs</t>
        </is>
      </c>
      <c r="D48" s="5" t="inlineStr">
        <is>
          <t>Co-op or Internship Programs</t>
        </is>
      </c>
      <c r="E48" s="7" t="inlineStr">
        <is>
          <t>VERIFIED</t>
        </is>
      </c>
    </row>
    <row r="49">
      <c r="A49" s="6" t="inlineStr">
        <is>
          <t>CE-0140</t>
        </is>
      </c>
      <c r="B49" s="8" t="inlineStr">
        <is>
          <t>https://admissions.pmu.edu.sa/student/login/register</t>
        </is>
      </c>
      <c r="C49" s="4" t="inlineStr">
        <is>
          <t>الأسم الأول</t>
        </is>
      </c>
      <c r="D49" s="4" t="inlineStr">
        <is>
          <t>الاسم الأول</t>
        </is>
      </c>
      <c r="E49" s="6" t="inlineStr">
        <is>
          <t>BLOCKED (dynamic portal label)</t>
        </is>
      </c>
    </row>
    <row r="50">
      <c r="A50" s="7" t="inlineStr">
        <is>
          <t>CE-0141</t>
        </is>
      </c>
      <c r="B50" s="9" t="inlineStr">
        <is>
          <t>https://admissions.pmu.edu.sa/student/login/register</t>
        </is>
      </c>
      <c r="C50" s="5" t="inlineStr">
        <is>
          <t>أسم الأب</t>
        </is>
      </c>
      <c r="D50" s="5" t="inlineStr">
        <is>
          <t>اسم الأب</t>
        </is>
      </c>
      <c r="E50" s="7" t="inlineStr">
        <is>
          <t>BLOCKED (dynamic portal label)</t>
        </is>
      </c>
    </row>
    <row r="51">
      <c r="A51" s="6" t="inlineStr">
        <is>
          <t>CE-0143</t>
        </is>
      </c>
      <c r="B51" s="8" t="inlineStr">
        <is>
          <t>https://admissions.pmu.edu.sa/student/login/register</t>
        </is>
      </c>
      <c r="C51" s="4" t="inlineStr">
        <is>
          <t>East Afrcia</t>
        </is>
      </c>
      <c r="D51" s="4" t="inlineStr">
        <is>
          <t>East Africa</t>
        </is>
      </c>
      <c r="E51" s="6" t="inlineStr">
        <is>
          <t>BLOCKED (dynamic portal label)</t>
        </is>
      </c>
    </row>
    <row r="52">
      <c r="A52" s="7" t="inlineStr">
        <is>
          <t>CE-0144</t>
        </is>
      </c>
      <c r="B52" s="9" t="inlineStr">
        <is>
          <t>https://admissions.pmu.edu.sa/student/login/register</t>
        </is>
      </c>
      <c r="C52" s="5" t="inlineStr">
        <is>
          <t>Columbia</t>
        </is>
      </c>
      <c r="D52" s="5" t="inlineStr">
        <is>
          <t>Colombia</t>
        </is>
      </c>
      <c r="E52" s="7" t="inlineStr">
        <is>
          <t>BLOCKED (dynamic portal label)</t>
        </is>
      </c>
    </row>
  </sheetData>
  <autoFilter ref="A4:E52"/>
  <conditionalFormatting sqref="E5:E52">
    <cfRule type="expression" priority="1" dxfId="0" stopIfTrue="1">
      <formula>ISNUMBER(SEARCH("P0",E5))</formula>
    </cfRule>
    <cfRule type="expression" priority="2" dxfId="1" stopIfTrue="1">
      <formula>ISNUMBER(SEARCH("P1",E5))</formula>
    </cfRule>
    <cfRule type="expression" priority="3" dxfId="2" stopIfTrue="1">
      <formula>ISNUMBER(SEARCH("P2",E5))</formula>
    </cfRule>
    <cfRule type="expression" priority="4" dxfId="3" stopIfTrue="1">
      <formula>ISNUMBER(SEARCH("P3",E5))</formula>
    </cfRule>
    <cfRule type="expression" priority="5" dxfId="1" stopIfTrue="1">
      <formula>ISNUMBER(SEARCH("NOT VERIFIED",E5))</formula>
    </cfRule>
    <cfRule type="expression" priority="6" dxfId="3" stopIfTrue="1">
      <formula>ISNUMBER(SEARCH("PASS",E5))</formula>
    </cfRule>
    <cfRule type="expression" priority="7" dxfId="0" stopIfTrue="1">
      <formula>ISNUMBER(SEARCH("FAIL",E5))</formula>
    </cfRule>
    <cfRule type="expression" priority="8" dxfId="0" stopIfTrue="1">
      <formula>ISNUMBER(SEARCH("NOT_PUBLISHED",E5))</formula>
    </cfRule>
    <cfRule type="expression" priority="9" dxfId="1" stopIfTrue="1">
      <formula>ISNUMBER(SEARCH("PARTIALLY_PUBLISHED",E5))</formula>
    </cfRule>
    <cfRule type="expression" priority="10" dxfId="0" stopIfTrue="1">
      <formula>ISNUMBER(SEARCH("OPEN CONFLICT",E5))</formula>
    </cfRule>
    <cfRule type="expression" priority="11" dxfId="1" stopIfTrue="1">
      <formula>ISNUMBER(SEARCH("ESCALATION",E5))</formula>
    </cfRule>
    <cfRule type="expression" priority="12" dxfId="1" stopIfTrue="1">
      <formula>ISNUMBER(SEARCH("BLOCKED",E5))</formula>
    </cfRule>
    <cfRule type="expression" priority="13" dxfId="3" stopIfTrue="1">
      <formula>ISNUMBER(SEARCH("VERIFIED",E5))</formula>
    </cfRule>
    <cfRule type="expression" priority="14" dxfId="0" stopIfTrue="1">
      <formula>ISNUMBER(SEARCH("MATERIAL",E5))</formula>
    </cfRule>
    <cfRule type="expression" priority="15" dxfId="3" stopIfTrue="1">
      <formula>ISNUMBER(SEARCH("FULLY_REVIEWED",E5))</formula>
    </cfRule>
    <cfRule type="expression" priority="16" dxfId="1" stopIfTrue="1">
      <formula>ISNUMBER(SEARCH("PARTIALLY_REVIEWED",E5))</formula>
    </cfRule>
  </conditionalFormatting>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B34"/>
  <sheetViews>
    <sheetView rightToLeft="0" workbookViewId="0">
      <pane ySplit="4" topLeftCell="A5" activePane="bottomLeft" state="frozen"/>
      <selection pane="bottomLeft" activeCell="A1" sqref="A1"/>
    </sheetView>
  </sheetViews>
  <sheetFormatPr baseColWidth="8" defaultRowHeight="15"/>
  <cols>
    <col width="40" customWidth="1" min="1" max="1"/>
    <col width="110" customWidth="1" min="2" max="2"/>
  </cols>
  <sheetData>
    <row r="1">
      <c r="A1" s="1" t="inlineStr">
        <is>
          <t>Definitions</t>
        </is>
      </c>
    </row>
    <row r="2">
      <c r="A2" s="2" t="inlineStr">
        <is>
          <t>PMU-ADM-360-MASTER-20261022 · v5.0 · 22 Oct 2026 · Prepared by Nader Al Farhan, Administrative Assistant, Student Affairs, Admission Office · Prepared for Management Review</t>
        </is>
      </c>
    </row>
    <row r="4" ht="36" customHeight="1">
      <c r="A4" s="3" t="inlineStr">
        <is>
          <t>Term</t>
        </is>
      </c>
      <c r="B4" s="3" t="inlineStr">
        <is>
          <t>Definition</t>
        </is>
      </c>
    </row>
    <row r="5">
      <c r="A5" s="4" t="inlineStr">
        <is>
          <t>VERIFIED_FACTUAL_ERROR</t>
        </is>
      </c>
      <c r="B5" s="4" t="inlineStr">
        <is>
          <t>Verified factual error</t>
        </is>
      </c>
    </row>
    <row r="6">
      <c r="A6" s="5" t="inlineStr">
        <is>
          <t>PROVEN_PUBLISHED_CONFLICT</t>
        </is>
      </c>
      <c r="B6" s="5" t="inlineStr">
        <is>
          <t>Proven published conflict</t>
        </is>
      </c>
    </row>
    <row r="7">
      <c r="A7" s="4" t="inlineStr">
        <is>
          <t>OUTDATED_CONTENT</t>
        </is>
      </c>
      <c r="B7" s="4" t="inlineStr">
        <is>
          <t>Outdated content</t>
        </is>
      </c>
    </row>
    <row r="8">
      <c r="A8" s="5" t="inlineStr">
        <is>
          <t>MISSING_INFORMATION</t>
        </is>
      </c>
      <c r="B8" s="5" t="inlineStr">
        <is>
          <t>Missing information</t>
        </is>
      </c>
    </row>
    <row r="9">
      <c r="A9" s="4" t="inlineStr">
        <is>
          <t>AMBIGUITY</t>
        </is>
      </c>
      <c r="B9" s="4" t="inlineStr">
        <is>
          <t>Ambiguity</t>
        </is>
      </c>
    </row>
    <row r="10">
      <c r="A10" s="5" t="inlineStr">
        <is>
          <t>MATERIAL_AR_EN_PARITY_ISSUE</t>
        </is>
      </c>
      <c r="B10" s="5" t="inlineStr">
        <is>
          <t>Material Arabic–English parity issue</t>
        </is>
      </c>
    </row>
    <row r="11">
      <c r="A11" s="4" t="inlineStr">
        <is>
          <t>EDITORIAL_OR_STRUCTURE_ISSUE</t>
        </is>
      </c>
      <c r="B11" s="4" t="inlineStr">
        <is>
          <t>Editorial or structure issue</t>
        </is>
      </c>
    </row>
    <row r="12">
      <c r="A12" s="5" t="inlineStr">
        <is>
          <t>HISTORICAL_CHANGE_NOT_PUBLISHED</t>
        </is>
      </c>
      <c r="B12" s="5" t="inlineStr">
        <is>
          <t>Historical change not published</t>
        </is>
      </c>
    </row>
    <row r="13">
      <c r="A13" s="4" t="inlineStr">
        <is>
          <t>VERIFIED_STRENGTH</t>
        </is>
      </c>
      <c r="B13" s="4" t="inlineStr">
        <is>
          <t>Verified strength</t>
        </is>
      </c>
    </row>
    <row r="14">
      <c r="A14" s="5" t="inlineStr">
        <is>
          <t>CANNOT_VERIFY</t>
        </is>
      </c>
      <c r="B14" s="5" t="inlineStr">
        <is>
          <t>Cannot verify</t>
        </is>
      </c>
    </row>
    <row r="15">
      <c r="A15" s="4" t="inlineStr">
        <is>
          <t>RECOMMENDATION</t>
        </is>
      </c>
      <c r="B15" s="4" t="inlineStr">
        <is>
          <t>Recommendation</t>
        </is>
      </c>
    </row>
    <row r="16">
      <c r="A16" s="5" t="inlineStr">
        <is>
          <t>INSTITUTIONAL_DECISION_REQUIRED</t>
        </is>
      </c>
      <c r="B16" s="5" t="inlineStr">
        <is>
          <t>Institutional decision required</t>
        </is>
      </c>
    </row>
    <row r="17">
      <c r="A17" s="4" t="inlineStr">
        <is>
          <t>P0</t>
        </is>
      </c>
      <c r="B17" s="4" t="inlineStr">
        <is>
          <t>Proven serious impact: may mislead an admission decision or cause direct financial/procedural harm</t>
        </is>
      </c>
    </row>
    <row r="18">
      <c r="A18" s="5" t="inlineStr">
        <is>
          <t>P1</t>
        </is>
      </c>
      <c r="B18" s="5" t="inlineStr">
        <is>
          <t>High impact on applicants or operations; limited interim mitigation possible</t>
        </is>
      </c>
    </row>
    <row r="19">
      <c r="A19" s="4" t="inlineStr">
        <is>
          <t>P2</t>
        </is>
      </c>
      <c r="B19" s="4" t="inlineStr">
        <is>
          <t>Significant clarity, consistency or findability issue</t>
        </is>
      </c>
    </row>
    <row r="20">
      <c r="A20" s="5" t="inlineStr">
        <is>
          <t>P3</t>
        </is>
      </c>
      <c r="B20" s="5" t="inlineStr">
        <is>
          <t>Limited editorial or organisational improvement</t>
        </is>
      </c>
    </row>
    <row r="21">
      <c r="A21" s="4" t="inlineStr">
        <is>
          <t>FULLY_REVIEWED</t>
        </is>
      </c>
      <c r="B21" s="4" t="inlineStr">
        <is>
          <t>All eligible content of the resource reviewed.</t>
        </is>
      </c>
    </row>
    <row r="22">
      <c r="A22" s="5" t="inlineStr">
        <is>
          <t>PARTIALLY_REVIEWED</t>
        </is>
      </c>
      <c r="B22" s="5" t="inlineStr">
        <is>
          <t>A defined part reviewed; remainder recorded.</t>
        </is>
      </c>
    </row>
    <row r="23">
      <c r="A23" s="4" t="inlineStr">
        <is>
          <t>BLOCKED</t>
        </is>
      </c>
      <c r="B23" s="4" t="inlineStr">
        <is>
          <t>Could not be completed with permitted means; reason recorded.</t>
        </is>
      </c>
    </row>
    <row r="24">
      <c r="A24" s="5" t="inlineStr">
        <is>
          <t>NOT_REVIEWED</t>
        </is>
      </c>
      <c r="B24" s="5" t="inlineStr">
        <is>
          <t>Eligible but not yet reviewed.</t>
        </is>
      </c>
    </row>
    <row r="25">
      <c r="A25" s="4" t="inlineStr">
        <is>
          <t>EXCLUDED</t>
        </is>
      </c>
      <c r="B25" s="4" t="inlineStr">
        <is>
          <t>Outside scope with a documented reason.</t>
        </is>
      </c>
    </row>
    <row r="26">
      <c r="A26" s="5" t="inlineStr">
        <is>
          <t>VERIFIED</t>
        </is>
      </c>
      <c r="B26" s="5" t="inlineStr">
        <is>
          <t>Observed state confirmed against retrievable evidence on the stated date.</t>
        </is>
      </c>
    </row>
    <row r="27">
      <c r="A27" s="4" t="inlineStr">
        <is>
          <t>OPEN CONFLICT</t>
        </is>
      </c>
      <c r="B27" s="4" t="inlineStr">
        <is>
          <t>Two published statements conflict; no governing reference resolves them.</t>
        </is>
      </c>
    </row>
    <row r="28">
      <c r="A28" s="5" t="inlineStr">
        <is>
          <t>ESCALATION REQUIRED</t>
        </is>
      </c>
      <c r="B28" s="5" t="inlineStr">
        <is>
          <t>High-impact matter needing a decision by a competent authority.</t>
        </is>
      </c>
    </row>
    <row r="29">
      <c r="A29" s="4" t="inlineStr">
        <is>
          <t>OWNER_TO_CONFIRM</t>
        </is>
      </c>
      <c r="B29" s="4" t="inlineStr">
        <is>
          <t>No evidence identifies the responsible unit.</t>
        </is>
      </c>
    </row>
    <row r="30">
      <c r="A30" s="5" t="inlineStr">
        <is>
          <t>DIRECT / REFER</t>
        </is>
      </c>
      <c r="B30" s="5" t="inlineStr">
        <is>
          <t>Within the Admissions Office remit / to be referred to the competent authority.</t>
        </is>
      </c>
    </row>
    <row r="31">
      <c r="A31" s="4" t="inlineStr">
        <is>
          <t>EDITORIAL DIFFERENCE / MATERIAL PARITY ISSUE</t>
        </is>
      </c>
      <c r="B31" s="4" t="inlineStr">
        <is>
          <t>Arabic–English difference without / with effect on meaning or policy.</t>
        </is>
      </c>
    </row>
    <row r="32">
      <c r="A32" s="5" t="inlineStr">
        <is>
          <t>READY FOR MANAGEMENT REVIEW</t>
        </is>
      </c>
      <c r="B32" s="5" t="inlineStr">
        <is>
          <t>Package fit for management decision; gaps disclosed.</t>
        </is>
      </c>
    </row>
    <row r="33">
      <c r="A33" s="4" t="inlineStr">
        <is>
          <t>NOT READY FOR VERIFIED CLOSURE</t>
        </is>
      </c>
      <c r="B33" s="4" t="inlineStr">
        <is>
          <t>A decision, reference, conflict, gap or unverified correction remains.</t>
        </is>
      </c>
    </row>
    <row r="34">
      <c r="A34" s="5" t="inlineStr">
        <is>
          <t>VERIFIED-OUTCOME-CLOSED</t>
        </is>
      </c>
      <c r="B34" s="5" t="inlineStr">
        <is>
          <t>Only after DECISION → APPROVAL → IMPLEMENTATION → PUBLICATION → READ-BACK → VERIFY → REGRESSION → ACCEPTANCE.</t>
        </is>
      </c>
    </row>
  </sheetData>
  <autoFilter ref="A4:B34"/>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C12"/>
  <sheetViews>
    <sheetView rightToLeft="0" workbookViewId="0">
      <pane ySplit="4" topLeftCell="A5" activePane="bottomLeft" state="frozen"/>
      <selection pane="bottomLeft" activeCell="A1" sqref="A1"/>
    </sheetView>
  </sheetViews>
  <sheetFormatPr baseColWidth="8" defaultRowHeight="15"/>
  <cols>
    <col width="12" customWidth="1" min="1" max="1"/>
    <col width="12" customWidth="1" min="2" max="2"/>
    <col width="130" customWidth="1" min="3" max="3"/>
  </cols>
  <sheetData>
    <row r="1">
      <c r="A1" s="1" t="inlineStr">
        <is>
          <t>Change Log</t>
        </is>
      </c>
    </row>
    <row r="2">
      <c r="A2" s="2" t="inlineStr">
        <is>
          <t>PMU-ADM-360-MASTER-20261022 · v5.0 · 22 Oct 2026 · Prepared by Nader Al Farhan, Administrative Assistant, Student Affairs, Admission Office · Prepared for Management Review</t>
        </is>
      </c>
    </row>
    <row r="4" ht="36" customHeight="1">
      <c r="A4" s="3" t="inlineStr">
        <is>
          <t>Version</t>
        </is>
      </c>
      <c r="B4" s="3" t="inlineStr">
        <is>
          <t>Date</t>
        </is>
      </c>
      <c r="C4" s="3" t="inlineStr">
        <is>
          <t>Change</t>
        </is>
      </c>
    </row>
    <row r="5">
      <c r="A5" s="6" t="inlineStr">
        <is>
          <t>v1.0</t>
        </is>
      </c>
      <c r="B5" s="6" t="inlineStr">
        <is>
          <t>2026-10-11</t>
        </is>
      </c>
      <c r="C5" s="4" t="inlineStr">
        <is>
          <t>Baseline line-by-line audit; Arabic register (127 findings); English executive package (71 key findings)</t>
        </is>
      </c>
    </row>
    <row r="6">
      <c r="A6" s="7" t="inlineStr">
        <is>
          <t>v1.1</t>
        </is>
      </c>
      <c r="B6" s="7" t="inlineStr">
        <is>
          <t>2026-10-13</t>
        </is>
      </c>
      <c r="C6" s="5" t="inlineStr">
        <is>
          <t>Reconciled the remediation package: +3 findings (130); in-scope editorial/decision annex; 26 Oct 2025 amendment status</t>
        </is>
      </c>
    </row>
    <row r="7">
      <c r="A7" s="6" t="inlineStr">
        <is>
          <t>v2.0</t>
        </is>
      </c>
      <c r="B7" s="6" t="inlineStr">
        <is>
          <t>2026-10-21</t>
        </is>
      </c>
      <c r="C7" s="4" t="inlineStr">
        <is>
          <t>Fresh live capture and re-verification; 131 findings; P0–P3 scale; 14 evidence screenshots; bilingual report and 14-sheet registers</t>
        </is>
      </c>
    </row>
    <row r="8">
      <c r="A8" s="7" t="inlineStr">
        <is>
          <t>v2.1</t>
        </is>
      </c>
      <c r="B8" s="7" t="inlineStr">
        <is>
          <t>2026-10-22</t>
        </is>
      </c>
      <c r="C8" s="5" t="inlineStr">
        <is>
          <t>All deliverables labelled "Prepared for Management Review"</t>
        </is>
      </c>
    </row>
    <row r="9">
      <c r="A9" s="6" t="inlineStr">
        <is>
          <t>v3.0</t>
        </is>
      </c>
      <c r="B9" s="6" t="inlineStr">
        <is>
          <t>2026-10-22</t>
        </is>
      </c>
      <c r="C9" s="4" t="inlineStr">
        <is>
          <t>Master Directive edition: nine-type taxonomy; VERIFIED/BLOCKED statuses; authoritative-reference fields; official College Board and ETS references; Decision &amp; Approval Matrix (authority vs. implementer vs. verifier); 10-field Corrective Action Roadmap; historical amendments with PUBLISHED-type statuses; source register; quality gates G1–G5; Arabic and English executive briefs; live re-confirmation of P0 items on 22 Oct 2026</t>
        </is>
      </c>
    </row>
    <row r="10">
      <c r="A10" s="7" t="inlineStr">
        <is>
          <t>v4.0</t>
        </is>
      </c>
      <c r="B10" s="7" t="inlineStr">
        <is>
          <t>2026-10-22</t>
        </is>
      </c>
      <c r="C10" s="5" t="inlineStr">
        <is>
          <t>Directive 2.1 edition: full rediscovery and capture on 22 Oct 2026; all findings re-matched against the new capture; 12-type classification; resource statuses FULLY_REVIEWED/PARTIALLY_REVIEWED/BLOCKED/NOT_REVIEWED/EXCLUDED; independent challenge of P0/P1, conflicts and errors with evidence recheck; Management Review &amp; Decision Package (AR/EN); single master register (AR RTL / EN LTR); structured evidence pack; quality gates C0 and G1–G10</t>
        </is>
      </c>
    </row>
    <row r="11">
      <c r="A11" s="6" t="inlineStr">
        <is>
          <t>v5.0</t>
        </is>
      </c>
      <c r="B11" s="6" t="inlineStr">
        <is>
          <t>2026-10-22</t>
        </is>
      </c>
      <c r="C11" s="4" t="inlineStr">
        <is>
          <t>Directive 2.2 edition: original live captures of 22 Oct 2026 for all P0/P1 findings, proven conflicts (both sides), the material parity item and historical amendments, each kept unaltered with a separate annotated copy; visual evidence register with Evidence/Finding/Resource IDs, source, URL, location and capture time (Asia/Riyadh); evidence annex rebuilt around conflict pairs; review contact rate added; evidence pack restructured (00–07); quality gate G11 added</t>
        </is>
      </c>
    </row>
    <row r="12">
      <c r="A12" s="7" t="inlineStr">
        <is>
          <t>retired F-050</t>
        </is>
      </c>
      <c r="B12" s="7" t="inlineStr">
        <is>
          <t>2026-10-22</t>
        </is>
      </c>
      <c r="C12" s="5" t="inlineStr">
        <is>
          <t>Duplicate of F-029 (same pages, quotes and recommendation); merged on independent challenge.</t>
        </is>
      </c>
    </row>
  </sheetData>
  <autoFilter ref="A4:C12"/>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creator xmlns:dc="http://purl.org/dc/elements/1.1/">Nader Al Farhan</dc:creator>
  <dc:title xmlns:dc="http://purl.org/dc/elements/1.1/">PMU Admissions — Master Register</dc:title>
  <dc:subject xmlns:dc="http://purl.org/dc/elements/1.1/">Admissions Office content review</dc:subject>
  <dcterms:created xmlns:dcterms="http://purl.org/dc/terms/" xmlns:xsi="http://www.w3.org/2001/XMLSchema-instance" xsi:type="dcterms:W3CDTF">2026-10-22T20:09:19Z</dcterms:created>
  <dcterms:modified xmlns:dcterms="http://purl.org/dc/terms/" xmlns:xsi="http://www.w3.org/2001/XMLSchema-instance" xsi:type="dcterms:W3CDTF">2026-10-22T20:09:20Z</dcterms:modified>
  <cp:lastModifiedBy>Nader Al Farhan</cp:lastModifiedBy>
</cp:coreProperties>
</file>