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 Register" sheetId="2" state="visible" r:id="rId2"/>
    <sheet xmlns:r="http://schemas.openxmlformats.org/officeDocument/2006/relationships" name="Master Findings Register" sheetId="3" state="visible" r:id="rId3"/>
    <sheet xmlns:r="http://schemas.openxmlformats.org/officeDocument/2006/relationships" name="Evidence Register" sheetId="4" state="visible" r:id="rId4"/>
    <sheet xmlns:r="http://schemas.openxmlformats.org/officeDocument/2006/relationships" name="URL &amp; Resource Inventory" sheetId="5" state="visible" r:id="rId5"/>
    <sheet xmlns:r="http://schemas.openxmlformats.org/officeDocument/2006/relationships" name="Scope Coverage Matrix" sheetId="6" state="visible" r:id="rId6"/>
    <sheet xmlns:r="http://schemas.openxmlformats.org/officeDocument/2006/relationships" name="Arabic-English Parity" sheetId="7" state="visible" r:id="rId7"/>
    <sheet xmlns:r="http://schemas.openxmlformats.org/officeDocument/2006/relationships" name="Historical Amendment Verif." sheetId="8" state="visible" r:id="rId8"/>
    <sheet xmlns:r="http://schemas.openxmlformats.org/officeDocument/2006/relationships" name="Decision Register" sheetId="9" state="visible" r:id="rId9"/>
    <sheet xmlns:r="http://schemas.openxmlformats.org/officeDocument/2006/relationships" name="Corrective Action Tracker" sheetId="10" state="visible" r:id="rId10"/>
    <sheet xmlns:r="http://schemas.openxmlformats.org/officeDocument/2006/relationships" name="QC &amp; Acceptance Matrix" sheetId="11" state="visible" r:id="rId11"/>
    <sheet xmlns:r="http://schemas.openxmlformats.org/officeDocument/2006/relationships" name="Change Log" sheetId="12" state="visible" r:id="rId12"/>
    <sheet xmlns:r="http://schemas.openxmlformats.org/officeDocument/2006/relationships" name="Editorial Corrections" sheetId="13" state="visible" r:id="rId13"/>
    <sheet xmlns:r="http://schemas.openxmlformats.org/officeDocument/2006/relationships" name="Definitions" sheetId="14" state="visible" r:id="rId14"/>
  </sheets>
  <definedNames>
    <definedName name="_xlnm._FilterDatabase" localSheetId="0" hidden="1">'README'!$A$4:$B$15</definedName>
    <definedName name="_xlnm.Print_Titles" localSheetId="0">'README'!$4:$4</definedName>
    <definedName name="_xlnm._FilterDatabase" localSheetId="1" hidden="1">'Source Register'!$A$4:$G$15</definedName>
    <definedName name="_xlnm.Print_Titles" localSheetId="1">'Source Register'!$4:$4</definedName>
    <definedName name="_xlnm._FilterDatabase" localSheetId="2" hidden="1">'Master Findings Register'!$A$4:$Z$151</definedName>
    <definedName name="_xlnm.Print_Titles" localSheetId="2">'Master Findings Register'!$4:$4</definedName>
    <definedName name="_xlnm._FilterDatabase" localSheetId="3" hidden="1">'Evidence Register'!$A$4:$J$180</definedName>
    <definedName name="_xlnm.Print_Titles" localSheetId="3">'Evidence Register'!$4:$4</definedName>
    <definedName name="_xlnm._FilterDatabase" localSheetId="4" hidden="1">'URL &amp; Resource Inventory'!$A$4:$N$58</definedName>
    <definedName name="_xlnm.Print_Titles" localSheetId="4">'URL &amp; Resource Inventory'!$4:$4</definedName>
    <definedName name="_xlnm._FilterDatabase" localSheetId="5" hidden="1">'Scope Coverage Matrix'!$A$4:$G$15</definedName>
    <definedName name="_xlnm.Print_Titles" localSheetId="5">'Scope Coverage Matrix'!$4:$4</definedName>
    <definedName name="_xlnm._FilterDatabase" localSheetId="6" hidden="1">'Arabic-English Parity'!$A$4:$G$15</definedName>
    <definedName name="_xlnm.Print_Titles" localSheetId="6">'Arabic-English Parity'!$4:$4</definedName>
    <definedName name="_xlnm._FilterDatabase" localSheetId="7" hidden="1">'Historical Amendment Verif.'!$A$4:$G$10</definedName>
    <definedName name="_xlnm.Print_Titles" localSheetId="7">'Historical Amendment Verif.'!$4:$4</definedName>
    <definedName name="_xlnm._FilterDatabase" localSheetId="8" hidden="1">'Decision Register'!$A$4:$P$14</definedName>
    <definedName name="_xlnm.Print_Titles" localSheetId="8">'Decision Register'!$4:$4</definedName>
    <definedName name="_xlnm._FilterDatabase" localSheetId="9" hidden="1">'Corrective Action Tracker'!$A$4:$M$17</definedName>
    <definedName name="_xlnm.Print_Titles" localSheetId="9">'Corrective Action Tracker'!$4:$4</definedName>
    <definedName name="_xlnm._FilterDatabase" localSheetId="10" hidden="1">'QC &amp; Acceptance Matrix'!$A$4:$E$13</definedName>
    <definedName name="_xlnm.Print_Titles" localSheetId="10">'QC &amp; Acceptance Matrix'!$4:$4</definedName>
    <definedName name="_xlnm._FilterDatabase" localSheetId="11" hidden="1">'Change Log'!$A$4:$C$9</definedName>
    <definedName name="_xlnm.Print_Titles" localSheetId="11">'Change Log'!$4:$4</definedName>
    <definedName name="_xlnm._FilterDatabase" localSheetId="12" hidden="1">'Editorial Corrections'!$A$4:$E$52</definedName>
    <definedName name="_xlnm.Print_Titles" localSheetId="12">'Editorial Corrections'!$4:$4</definedName>
    <definedName name="_xlnm._FilterDatabase" localSheetId="13" hidden="1">'Definitions'!$A$4:$B$27</definedName>
    <definedName name="_xlnm.Print_Titles" localSheetId="13">'Definitions'!$4:$4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1"/>
    </xf>
    <xf numFmtId="0" fontId="4"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4" fillId="0" borderId="1" applyAlignment="1" pivotButton="0" quotePrefix="0" xfId="0">
      <alignment horizontal="center" vertical="top" wrapText="1" readingOrder="1"/>
    </xf>
    <xf numFmtId="0" fontId="4" fillId="3" borderId="1" applyAlignment="1" pivotButton="0" quotePrefix="0" xfId="0">
      <alignment horizontal="center" vertical="top" wrapText="1" readingOrder="1"/>
    </xf>
    <xf numFmtId="0" fontId="5" fillId="0"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undergraduate_programs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college_of_medicine_admission"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direct-admissions-from-secondary-school"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admission-from-other-universities"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pmu.edu.sa/admission/admission-from-the-prep-to-ug-programs" TargetMode="External" Id="rId64"/><Relationship Type="http://schemas.openxmlformats.org/officeDocument/2006/relationships/hyperlink" Target="https://www.pmu.edu.sa/admission/admission-from-the-prep-to-ug-programs ; https://www.pmu.edu.sa/admission/aptis-placement-test"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pmu.edu.sa/admission/admissions_requirements_cs_eng_majors" TargetMode="External" Id="rId68"/><Relationship Type="http://schemas.openxmlformats.org/officeDocument/2006/relationships/hyperlink" Target="https://www.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dmission_graduate_degree_programs"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pplication_form_deme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phd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emba_gdp" TargetMode="External" Id="rId84"/><Relationship Type="http://schemas.openxmlformats.org/officeDocument/2006/relationships/hyperlink" Target="https://pmu.edu.sa/admission/admissions_requirements_mba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ehd_gdp" TargetMode="External" Id="rId88"/><Relationship Type="http://schemas.openxmlformats.org/officeDocument/2006/relationships/hyperlink" Target="https://pmu.edu.sa/admission/admissions_requirements_msm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ee_gdp" TargetMode="External" Id="rId91"/><Relationship Type="http://schemas.openxmlformats.org/officeDocument/2006/relationships/hyperlink" Target="https://pmu.edu.sa/admission/application_form_msce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emgms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admissions_requirements_milbl_gdp"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post_graduate_fees_tf_ro" TargetMode="External" Id="rId105"/><Relationship Type="http://schemas.openxmlformats.org/officeDocument/2006/relationships/hyperlink" Target="https://pmu.edu.sa/admission/admission_contact_gdp"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fees_tf_ro"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overview-undergraduate-placement-tests"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aptis-placement-test"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ielts-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toefl-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sat-admission" TargetMode="External" Id="rId126"/><Relationship Type="http://schemas.openxmlformats.org/officeDocument/2006/relationships/hyperlink" Target="https://pmu.edu.sa/admission/admission-from-other-universities" TargetMode="External" Id="rId127"/><Relationship Type="http://schemas.openxmlformats.org/officeDocument/2006/relationships/hyperlink" Target="https://pmu.edu.sa/admission/admissions_requirements_cs_eng_majors" TargetMode="External" Id="rId128"/><Relationship Type="http://schemas.openxmlformats.org/officeDocument/2006/relationships/hyperlink" Target="https://www.pmu.edu.sa/admission/student_fees_tf_ro" TargetMode="External" Id="rId129"/><Relationship Type="http://schemas.openxmlformats.org/officeDocument/2006/relationships/hyperlink" Target="https://www.pmu.edu.sa/apply" TargetMode="External" Id="rId130"/><Relationship Type="http://schemas.openxmlformats.org/officeDocument/2006/relationships/hyperlink" Target="https://pmu.edu.sa/admission/admission_calendar_fs_ro" TargetMode="External" Id="rId131"/><Relationship Type="http://schemas.openxmlformats.org/officeDocument/2006/relationships/hyperlink" Target="https://pmu.edu.sa/admission/toefl-admission" TargetMode="External" Id="rId132"/><Relationship Type="http://schemas.openxmlformats.org/officeDocument/2006/relationships/hyperlink" Target="https://pmu.edu.sa/admission/college_of_medicine_admission" TargetMode="External" Id="rId133"/><Relationship Type="http://schemas.openxmlformats.org/officeDocument/2006/relationships/hyperlink" Target="https://pmu.edu.sa/admission/admissions_queries" TargetMode="External" Id="rId134"/><Relationship Type="http://schemas.openxmlformats.org/officeDocument/2006/relationships/hyperlink" Target="https://pmu.edu.sa/admission/post_graduate_fees_tf_ro" TargetMode="External" Id="rId135"/><Relationship Type="http://schemas.openxmlformats.org/officeDocument/2006/relationships/hyperlink" Target="https://pmu.edu.sa/admission/degrees_programs_fs_ro" TargetMode="External" Id="rId136"/><Relationship Type="http://schemas.openxmlformats.org/officeDocument/2006/relationships/hyperlink" Target="https://www.pmu.edu.sa/apply" TargetMode="External" Id="rId137"/></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www.pmu.edu.sa/apply" TargetMode="External" Id="rId61"/><Relationship Type="http://schemas.openxmlformats.org/officeDocument/2006/relationships/hyperlink" Target="https://pmu.edu.sa/admission/international_students" TargetMode="External" Id="rId62"/><Relationship Type="http://schemas.openxmlformats.org/officeDocument/2006/relationships/hyperlink" Target="https://pmu.edu.sa/admission/undergraduate_programs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medical_program_studies_fees_tf_ro"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college_of_medicine_admission" TargetMode="External" Id="rId68"/><Relationship Type="http://schemas.openxmlformats.org/officeDocument/2006/relationships/hyperlink" Target="https://pmu.edu.sa/admission/college_of_medicine_admission" TargetMode="External" Id="rId69"/><Relationship Type="http://schemas.openxmlformats.org/officeDocument/2006/relationships/hyperlink" Target="https://pmu.edu.sa/admission/college_of_medicine_admission" TargetMode="External" Id="rId70"/><Relationship Type="http://schemas.openxmlformats.org/officeDocument/2006/relationships/hyperlink" Target="https://pmu.edu.sa/admission/admission-to-the-preparatory-program" TargetMode="External" Id="rId71"/><Relationship Type="http://schemas.openxmlformats.org/officeDocument/2006/relationships/hyperlink" Target="https://pmu.edu.sa/admission/direct-admissions-from-secondary-school" TargetMode="External" Id="rId72"/><Relationship Type="http://schemas.openxmlformats.org/officeDocument/2006/relationships/hyperlink" Target="https://pmu.edu.sa/admission/direct-admissions-from-secondary-school" TargetMode="External" Id="rId73"/><Relationship Type="http://schemas.openxmlformats.org/officeDocument/2006/relationships/hyperlink" Target="https://pmu.edu.sa/admission/direct-admissions-from-secondary-school" TargetMode="External" Id="rId74"/><Relationship Type="http://schemas.openxmlformats.org/officeDocument/2006/relationships/hyperlink" Target="https://pmu.edu.sa/admission/admission-to-the-preparatory-program" TargetMode="External" Id="rId75"/><Relationship Type="http://schemas.openxmlformats.org/officeDocument/2006/relationships/hyperlink" Target="https://pmu.edu.sa/admission/international_students" TargetMode="External" Id="rId76"/><Relationship Type="http://schemas.openxmlformats.org/officeDocument/2006/relationships/hyperlink" Target="https://pmu.edu.sa/admission/admission-from-other-universities" TargetMode="External" Id="rId77"/><Relationship Type="http://schemas.openxmlformats.org/officeDocument/2006/relationships/hyperlink" Target="https://pmu.edu.sa/admission/admission-from-other-universities" TargetMode="External" Id="rId78"/><Relationship Type="http://schemas.openxmlformats.org/officeDocument/2006/relationships/hyperlink" Target="https://pmu.edu.sa/admission/visiting-student-admission"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www.pmu.edu.sa/admission/preparatory-program-study-plan" TargetMode="External" Id="rId81"/><Relationship Type="http://schemas.openxmlformats.org/officeDocument/2006/relationships/hyperlink" Target="https://pmu.edu.sa/admission/admission-from-the-prep-to-ug-programs" TargetMode="External" Id="rId82"/><Relationship Type="http://schemas.openxmlformats.org/officeDocument/2006/relationships/hyperlink" Target="https://pmu.edu.sa/admission/admission-from-the-prep-to-ug-programs" TargetMode="External" Id="rId83"/><Relationship Type="http://schemas.openxmlformats.org/officeDocument/2006/relationships/hyperlink" Target="https://pmu.edu.sa/admission/admission-from-the-prep-to-ug-programs" TargetMode="External" Id="rId84"/><Relationship Type="http://schemas.openxmlformats.org/officeDocument/2006/relationships/hyperlink" Target="https://www.pmu.edu.sa/admission/admission-from-the-prep-to-ug-programs ; https://www.pmu.edu.sa/admission/aptis-placement-test"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sat-admission" TargetMode="External" Id="rId87"/><Relationship Type="http://schemas.openxmlformats.org/officeDocument/2006/relationships/hyperlink" Target="https://www.pmu.edu.sa/apply" TargetMode="External" Id="rId88"/><Relationship Type="http://schemas.openxmlformats.org/officeDocument/2006/relationships/hyperlink" Target="https://pmu.edu.sa/admission/admissions_requirements_cs_eng_majors" TargetMode="External" Id="rId89"/><Relationship Type="http://schemas.openxmlformats.org/officeDocument/2006/relationships/hyperlink" Target="https://pmu.edu.sa/admission/admissions_requirements_cs_eng_majors" TargetMode="External" Id="rId90"/><Relationship Type="http://schemas.openxmlformats.org/officeDocument/2006/relationships/hyperlink" Target="https://www.pmu.edu.sa/admission/admission_graduate_degree_programs" TargetMode="External" Id="rId91"/><Relationship Type="http://schemas.openxmlformats.org/officeDocument/2006/relationships/hyperlink" Target="https://www.pmu.edu.sa/admission/application_form_gr" TargetMode="External" Id="rId92"/><Relationship Type="http://schemas.openxmlformats.org/officeDocument/2006/relationships/hyperlink" Target="https://pmu.edu.sa/admission/application_form_msee_gdp" TargetMode="External" Id="rId93"/><Relationship Type="http://schemas.openxmlformats.org/officeDocument/2006/relationships/hyperlink" Target="https://pmu.edu.sa/admission/admission_graduate_degree_programs" TargetMode="External" Id="rId94"/><Relationship Type="http://schemas.openxmlformats.org/officeDocument/2006/relationships/hyperlink" Target="https://pmu.edu.sa/admission/admission_graduate_degree_programs" TargetMode="External" Id="rId95"/><Relationship Type="http://schemas.openxmlformats.org/officeDocument/2006/relationships/hyperlink" Target="https://pmu.edu.sa/admission/admission_graduate_degree_programs"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pplication_form_deme_gdp" TargetMode="External" Id="rId100"/><Relationship Type="http://schemas.openxmlformats.org/officeDocument/2006/relationships/hyperlink" Target="https://pmu.edu.sa/admission/application_form_deme_gdp" TargetMode="External" Id="rId101"/><Relationship Type="http://schemas.openxmlformats.org/officeDocument/2006/relationships/hyperlink" Target="https://pmu.edu.sa/admission/application_form_deme_gdp" TargetMode="External" Id="rId102"/><Relationship Type="http://schemas.openxmlformats.org/officeDocument/2006/relationships/hyperlink" Target="https://pmu.edu.sa/admission/admissions_requirements_phdba_gdp" TargetMode="External" Id="rId103"/><Relationship Type="http://schemas.openxmlformats.org/officeDocument/2006/relationships/hyperlink" Target="https://pmu.edu.sa/admission/admissions_requirements_phdba_gdp" TargetMode="External" Id="rId104"/><Relationship Type="http://schemas.openxmlformats.org/officeDocument/2006/relationships/hyperlink" Target="https://pmu.edu.sa/admission/admissions_requirements_phdba_gdp" TargetMode="External" Id="rId105"/><Relationship Type="http://schemas.openxmlformats.org/officeDocument/2006/relationships/hyperlink" Target="https://pmu.edu.sa/admission/admissions_requirements_emba_gdp" TargetMode="External" Id="rId106"/><Relationship Type="http://schemas.openxmlformats.org/officeDocument/2006/relationships/hyperlink" Target="https://pmu.edu.sa/admission/admissions_requirements_emba_gdp" TargetMode="External" Id="rId107"/><Relationship Type="http://schemas.openxmlformats.org/officeDocument/2006/relationships/hyperlink" Target="https://pmu.edu.sa/admission/admissions_requirements_emba_gdp" TargetMode="External" Id="rId108"/><Relationship Type="http://schemas.openxmlformats.org/officeDocument/2006/relationships/hyperlink" Target="https://pmu.edu.sa/admission/admissions_requirements_mba_gdp" TargetMode="External" Id="rId109"/><Relationship Type="http://schemas.openxmlformats.org/officeDocument/2006/relationships/hyperlink" Target="https://pmu.edu.sa/admission/admissions_requirements_msehd_gdp" TargetMode="External" Id="rId110"/><Relationship Type="http://schemas.openxmlformats.org/officeDocument/2006/relationships/hyperlink" Target="https://pmu.edu.sa/admission/admissions_requirements_msehd_gdp" TargetMode="External" Id="rId111"/><Relationship Type="http://schemas.openxmlformats.org/officeDocument/2006/relationships/hyperlink" Target="https://pmu.edu.sa/admission/admissions_requirements_msehd_gdp" TargetMode="External" Id="rId112"/><Relationship Type="http://schemas.openxmlformats.org/officeDocument/2006/relationships/hyperlink" Target="https://pmu.edu.sa/admission/admissions_requirements_msme_gdp" TargetMode="External" Id="rId113"/><Relationship Type="http://schemas.openxmlformats.org/officeDocument/2006/relationships/hyperlink" Target="https://pmu.edu.sa/admission/application_form_msee_gdp" TargetMode="External" Id="rId114"/><Relationship Type="http://schemas.openxmlformats.org/officeDocument/2006/relationships/hyperlink" Target="https://pmu.edu.sa/admission/application_form_msee_gdp" TargetMode="External" Id="rId115"/><Relationship Type="http://schemas.openxmlformats.org/officeDocument/2006/relationships/hyperlink" Target="https://pmu.edu.sa/admission/application_form_msce_gdp" TargetMode="External" Id="rId116"/><Relationship Type="http://schemas.openxmlformats.org/officeDocument/2006/relationships/hyperlink" Target="https://pmu.edu.sa/admission/admissions_requirements_emgms_gdp" TargetMode="External" Id="rId117"/><Relationship Type="http://schemas.openxmlformats.org/officeDocument/2006/relationships/hyperlink" Target="https://pmu.edu.sa/admission/admissions_requirements_emgms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www.pmu.edu.sa/admission/application_form_milbl_gdp" TargetMode="External" Id="rId121"/><Relationship Type="http://schemas.openxmlformats.org/officeDocument/2006/relationships/hyperlink" Target="https://pmu.edu.sa/admission/admissions_requirements_milbl_gdp" TargetMode="External" Id="rId122"/><Relationship Type="http://schemas.openxmlformats.org/officeDocument/2006/relationships/hyperlink" Target="https://pmu.edu.sa/admission/admissions_requirements_milbl_gdp" TargetMode="External" Id="rId123"/><Relationship Type="http://schemas.openxmlformats.org/officeDocument/2006/relationships/hyperlink" Target="https://pmu.edu.sa/admission/admissions_requirements_milbl_gdp"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post_graduate_fees_tf_ro" TargetMode="External" Id="rId128"/><Relationship Type="http://schemas.openxmlformats.org/officeDocument/2006/relationships/hyperlink" Target="https://pmu.edu.sa/admission/post_graduate_fees_tf_ro" TargetMode="External" Id="rId129"/><Relationship Type="http://schemas.openxmlformats.org/officeDocument/2006/relationships/hyperlink" Target="https://pmu.edu.sa/admission/post_graduate_fees_tf_ro" TargetMode="External" Id="rId130"/><Relationship Type="http://schemas.openxmlformats.org/officeDocument/2006/relationships/hyperlink" Target="https://pmu.edu.sa/admission/admission_contact_gdp"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fees_tf_ro" TargetMode="External" Id="rId133"/><Relationship Type="http://schemas.openxmlformats.org/officeDocument/2006/relationships/hyperlink" Target="https://pmu.edu.sa/admission/fees_tf_ro" TargetMode="External" Id="rId134"/><Relationship Type="http://schemas.openxmlformats.org/officeDocument/2006/relationships/hyperlink" Target="https://pmu.edu.sa/admission/fees_tf_ro" TargetMode="External" Id="rId135"/><Relationship Type="http://schemas.openxmlformats.org/officeDocument/2006/relationships/hyperlink" Target="https://pmu.edu.sa/admission/overview-undergraduate-placement-tests" TargetMode="External" Id="rId136"/><Relationship Type="http://schemas.openxmlformats.org/officeDocument/2006/relationships/hyperlink" Target="https://pmu.edu.sa/admission/overview-undergraduate-placement-tests"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toefl-admission" TargetMode="External" Id="rId139"/><Relationship Type="http://schemas.openxmlformats.org/officeDocument/2006/relationships/hyperlink" Target="https://www.pmu.edu.sa/apply"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aptis-placement-test" TargetMode="External" Id="rId142"/><Relationship Type="http://schemas.openxmlformats.org/officeDocument/2006/relationships/hyperlink" Target="https://pmu.edu.sa/admission/aptis-placement-test" TargetMode="External" Id="rId143"/><Relationship Type="http://schemas.openxmlformats.org/officeDocument/2006/relationships/hyperlink" Target="https://pmu.edu.sa/admission/aptis-placement-test" TargetMode="External" Id="rId144"/><Relationship Type="http://schemas.openxmlformats.org/officeDocument/2006/relationships/hyperlink" Target="https://pmu.edu.sa/admission/ielts-admission" TargetMode="External" Id="rId145"/><Relationship Type="http://schemas.openxmlformats.org/officeDocument/2006/relationships/hyperlink" Target="https://pmu.edu.sa/admission/ielts-admission" TargetMode="External" Id="rId146"/><Relationship Type="http://schemas.openxmlformats.org/officeDocument/2006/relationships/hyperlink" Target="https://pmu.edu.sa/admission/toefl-admission" TargetMode="External" Id="rId147"/><Relationship Type="http://schemas.openxmlformats.org/officeDocument/2006/relationships/hyperlink" Target="https://pmu.edu.sa/admission/toefl-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sat-admission" TargetMode="External" Id="rId151"/><Relationship Type="http://schemas.openxmlformats.org/officeDocument/2006/relationships/hyperlink" Target="https://pmu.edu.sa/admission/sat-admission" TargetMode="External" Id="rId152"/><Relationship Type="http://schemas.openxmlformats.org/officeDocument/2006/relationships/hyperlink" Target="https://pmu.edu.sa/admission/sat-admission" TargetMode="External" Id="rId153"/><Relationship Type="http://schemas.openxmlformats.org/officeDocument/2006/relationships/hyperlink" Target="https://pmu.edu.sa/admission/admission-from-other-universities" TargetMode="External" Id="rId154"/></Relationships>
</file>

<file path=xl/worksheets/_rels/sheet5.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7.xml.rels><Relationships xmlns="http://schemas.openxmlformats.org/package/2006/relationships"><Relationship Type="http://schemas.openxmlformats.org/officeDocument/2006/relationships/hyperlink" Target="https://www.pmu.edu.sa/apply" TargetMode="External" Id="rId1"/><Relationship Type="http://schemas.openxmlformats.org/officeDocument/2006/relationships/hyperlink" Target="https://www.pmu.edu.sa/apply" TargetMode="External" Id="rId2"/><Relationship Type="http://schemas.openxmlformats.org/officeDocument/2006/relationships/hyperlink" Target="https://www.pmu.edu.sa/apply" TargetMode="External" Id="rId3"/><Relationship Type="http://schemas.openxmlformats.org/officeDocument/2006/relationships/hyperlink" Target="https://www.pmu.edu.sa/apply" TargetMode="External" Id="rId4"/><Relationship Type="http://schemas.openxmlformats.org/officeDocument/2006/relationships/hyperlink" Target="https://www.pmu.edu.sa/apply" TargetMode="External" Id="rId5"/><Relationship Type="http://schemas.openxmlformats.org/officeDocument/2006/relationships/hyperlink" Target="https://www.pmu.edu.sa/apply" TargetMode="External" Id="rId6"/><Relationship Type="http://schemas.openxmlformats.org/officeDocument/2006/relationships/hyperlink" Target="https://www.pmu.edu.sa/apply" TargetMode="External" Id="rId7"/><Relationship Type="http://schemas.openxmlformats.org/officeDocument/2006/relationships/hyperlink" Target="https://www.pmu.edu.sa/apply" TargetMode="External" Id="rId8"/><Relationship Type="http://schemas.openxmlformats.org/officeDocument/2006/relationships/hyperlink" Target="https://www.pmu.edu.sa/apply" TargetMode="External" Id="rId9"/><Relationship Type="http://schemas.openxmlformats.org/officeDocument/2006/relationships/hyperlink" Target="https://pmu.edu.sa/admission/admissions_queries" TargetMode="External" Id="rId10"/></Relationships>
</file>

<file path=xl/worksheets/_rels/sheet1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15"/>
  <sheetViews>
    <sheetView rightToLeft="0"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 t="inlineStr">
        <is>
          <t>PMU Admissions Audit 360 — Evidence &amp; Follow-up Pack</t>
        </is>
      </c>
    </row>
    <row r="2">
      <c r="A2" s="2" t="inlineStr">
        <is>
          <t>PMU-ADM-360-MASTER-20261022 · Prepared for Management Review · Not an approval, publication confirmation or closure certificate</t>
        </is>
      </c>
    </row>
    <row r="4" ht="34" customHeight="1">
      <c r="A4" s="3" t="inlineStr">
        <is>
          <t>Item</t>
        </is>
      </c>
      <c r="B4" s="3" t="inlineStr">
        <is>
          <t>Value</t>
        </is>
      </c>
    </row>
    <row r="5">
      <c r="A5" s="4" t="inlineStr">
        <is>
          <t>Order</t>
        </is>
      </c>
      <c r="B5" s="4" t="inlineStr">
        <is>
          <t>PMU-ADM-360-MASTER-20261022 · v3.0</t>
        </is>
      </c>
    </row>
    <row r="6">
      <c r="A6" s="5" t="inlineStr">
        <is>
          <t>Prepared for</t>
        </is>
      </c>
      <c r="B6" s="5" t="inlineStr">
        <is>
          <t>Mr. Radhi H. Alkhaldi — Associate Director of Enrollment</t>
        </is>
      </c>
    </row>
    <row r="7">
      <c r="A7" s="4" t="inlineStr">
        <is>
          <t>Prepared by</t>
        </is>
      </c>
      <c r="B7" s="4" t="inlineStr">
        <is>
          <t>Nader Al Farhan — Administrative Assistant | Student Affairs</t>
        </is>
      </c>
    </row>
    <row r="8">
      <c r="A8" s="5" t="inlineStr">
        <is>
          <t>Root source</t>
        </is>
      </c>
      <c r="B8" s="5" t="inlineStr">
        <is>
          <t>https://www.pmu.edu.sa/admission/admission</t>
        </is>
      </c>
    </row>
    <row r="9">
      <c r="A9" s="4" t="inlineStr">
        <is>
          <t>Verification dates</t>
        </is>
      </c>
      <c r="B9" s="4" t="inlineStr">
        <is>
          <t>2026-10-21 10:22–10:45 (full capture) · 2026-10-22 14:48 (P0 re-confirmation) — Asia/Riyadh</t>
        </is>
      </c>
    </row>
    <row r="10">
      <c r="A10" s="5" t="inlineStr">
        <is>
          <t>Records</t>
        </is>
      </c>
      <c r="B10" s="5" t="inlineStr">
        <is>
          <t>131 findings (F) · 6 historical requests (H) · 10 verified-correct records (V)</t>
        </is>
      </c>
    </row>
    <row r="11">
      <c r="A11" s="4" t="inlineStr">
        <is>
          <t>P0 / P1 / P2 / P3</t>
        </is>
      </c>
      <c r="B11" s="4" t="inlineStr">
        <is>
          <t>4 / 21 / 50 / 56</t>
        </is>
      </c>
    </row>
    <row r="12">
      <c r="A12" s="5" t="inlineStr">
        <is>
          <t>Verification status</t>
        </is>
      </c>
      <c r="B12" s="5" t="inlineStr">
        <is>
          <t>VERIFIED 129 · BLOCKED 2</t>
        </is>
      </c>
    </row>
    <row r="13">
      <c r="A13" s="4" t="inlineStr">
        <is>
          <t>Package status</t>
        </is>
      </c>
      <c r="B13" s="4" t="inlineStr">
        <is>
          <t>READY FOR MANAGEMENT REVIEW</t>
        </is>
      </c>
    </row>
    <row r="14">
      <c r="A14" s="5" t="inlineStr">
        <is>
          <t>Closure status</t>
        </is>
      </c>
      <c r="B14" s="5" t="inlineStr">
        <is>
          <t>NOT READY FOR VERIFIED CLOSURE</t>
        </is>
      </c>
    </row>
    <row r="15">
      <c r="A15" s="4" t="inlineStr">
        <is>
          <t>Level</t>
        </is>
      </c>
      <c r="B15" s="4" t="inlineStr">
        <is>
          <t>Level 2 — evidence and internal follow-up pack</t>
        </is>
      </c>
    </row>
  </sheetData>
  <autoFilter ref="A4:B15"/>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0" customWidth="1" min="2" max="2"/>
    <col width="26" customWidth="1" min="3" max="3"/>
    <col width="22" customWidth="1" min="4" max="4"/>
    <col width="36" customWidth="1" min="5" max="5"/>
    <col width="44" customWidth="1" min="6" max="6"/>
    <col width="18" customWidth="1" min="7" max="7"/>
  </cols>
  <sheetData>
    <row r="1">
      <c r="A1" s="1" t="inlineStr">
        <is>
          <t>Project source register</t>
        </is>
      </c>
    </row>
    <row r="2">
      <c r="A2" s="2" t="inlineStr"/>
    </row>
    <row r="4" ht="34" customHeight="1">
      <c r="A4" s="3" t="inlineStr">
        <is>
          <t>ID</t>
        </is>
      </c>
      <c r="B4" s="3" t="inlineStr">
        <is>
          <t>Source</t>
        </is>
      </c>
      <c r="C4" s="3" t="inlineStr">
        <is>
          <t>Location</t>
        </is>
      </c>
      <c r="D4" s="3" t="inlineStr">
        <is>
          <t>Date / version</t>
        </is>
      </c>
      <c r="E4" s="3" t="inlineStr">
        <is>
          <t>Reference authority</t>
        </is>
      </c>
      <c r="F4" s="3" t="inlineStr">
        <is>
          <t>Completeness</t>
        </is>
      </c>
      <c r="G4" s="3" t="inlineStr">
        <is>
          <t>Access</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151"/>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0" customWidth="1" min="3" max="3"/>
    <col width="12" customWidth="1" min="4" max="4"/>
    <col width="8" customWidth="1" min="5" max="5"/>
    <col width="44" customWidth="1" min="6" max="6"/>
    <col width="24" customWidth="1" min="7" max="7"/>
    <col width="14" customWidth="1" min="8" max="8"/>
    <col width="22" customWidth="1" min="9" max="9"/>
    <col width="36" customWidth="1" min="10" max="10"/>
    <col width="22" customWidth="1" min="11" max="11"/>
    <col width="20" customWidth="1" min="12" max="12"/>
    <col width="18" customWidth="1" min="13" max="13"/>
    <col width="7" customWidth="1" min="14" max="14"/>
    <col width="30" customWidth="1" min="15" max="15"/>
    <col width="50" customWidth="1" min="16" max="16"/>
    <col width="46" customWidth="1" min="17" max="17"/>
    <col width="9" customWidth="1" min="18" max="18"/>
    <col width="24" customWidth="1" min="19" max="19"/>
    <col width="12" customWidth="1" min="20" max="20"/>
    <col width="11" customWidth="1" min="21" max="21"/>
    <col width="20" customWidth="1" min="22" max="22"/>
    <col width="24" customWidth="1" min="23" max="23"/>
    <col width="8" customWidth="1" min="24" max="24"/>
    <col width="34" customWidth="1" min="25" max="25"/>
    <col width="14" customWidth="1" min="26" max="26"/>
  </cols>
  <sheetData>
    <row r="1">
      <c r="A1" s="1" t="inlineStr">
        <is>
          <t>Master Findings Register (Single Source of Truth)</t>
        </is>
      </c>
    </row>
    <row r="2">
      <c r="A2" s="2" t="inlineStr">
        <is>
          <t>PMU-ADM-360-MASTER-20261022 · Prepared for Management Review · Not an approval, publication confirmation or closure certificate</t>
        </is>
      </c>
    </row>
    <row r="4" ht="34" customHeight="1">
      <c r="A4" s="3" t="inlineStr">
        <is>
          <t>Finding ID</t>
        </is>
      </c>
      <c r="B4" s="3" t="inlineStr">
        <is>
          <t>Scope &amp; page title</t>
        </is>
      </c>
      <c r="C4" s="3" t="inlineStr">
        <is>
          <t>URL</t>
        </is>
      </c>
      <c r="D4" s="3" t="inlineStr">
        <is>
          <t>Artifact type</t>
        </is>
      </c>
      <c r="E4" s="3" t="inlineStr">
        <is>
          <t>Language</t>
        </is>
      </c>
      <c r="F4" s="3" t="inlineStr">
        <is>
          <t>Observed claim or issue (verbatim)</t>
        </is>
      </c>
      <c r="G4" s="3" t="inlineStr">
        <is>
          <t>Issue classification</t>
        </is>
      </c>
      <c r="H4" s="3" t="inlineStr">
        <is>
          <t>Nature</t>
        </is>
      </c>
      <c r="I4" s="3" t="inlineStr">
        <is>
          <t>Current observed state</t>
        </is>
      </c>
      <c r="J4" s="3" t="inlineStr">
        <is>
          <t>Authoritative reference</t>
        </is>
      </c>
      <c r="K4" s="3" t="inlineStr">
        <is>
          <t>Reference date &amp; version</t>
        </is>
      </c>
      <c r="L4" s="3" t="inlineStr">
        <is>
          <t>Screenshot / PDF page</t>
        </is>
      </c>
      <c r="M4" s="3" t="inlineStr">
        <is>
          <t>Impact</t>
        </is>
      </c>
      <c r="N4" s="3" t="inlineStr">
        <is>
          <t>Severity</t>
        </is>
      </c>
      <c r="O4" s="3" t="inlineStr">
        <is>
          <t>Severity rationale</t>
        </is>
      </c>
      <c r="P4" s="3" t="inlineStr">
        <is>
          <t>Finding</t>
        </is>
      </c>
      <c r="Q4" s="3" t="inlineStr">
        <is>
          <t>Proposed correction</t>
        </is>
      </c>
      <c r="R4" s="3" t="inlineStr">
        <is>
          <t>Decision required</t>
        </is>
      </c>
      <c r="S4" s="3" t="inlineStr">
        <is>
          <t>Owner</t>
        </is>
      </c>
      <c r="T4" s="3" t="inlineStr">
        <is>
          <t>Verification status</t>
        </is>
      </c>
      <c r="U4" s="3" t="inlineStr">
        <is>
          <t>Verified on</t>
        </is>
      </c>
      <c r="V4" s="3" t="inlineStr">
        <is>
          <t>Resolution status</t>
        </is>
      </c>
      <c r="W4" s="3" t="inlineStr">
        <is>
          <t>Publication status</t>
        </is>
      </c>
      <c r="X4" s="3" t="inlineStr">
        <is>
          <t>Prior request</t>
        </is>
      </c>
      <c r="Y4" s="3" t="inlineStr">
        <is>
          <t>Follow-up notes</t>
        </is>
      </c>
      <c r="Z4" s="3" t="inlineStr">
        <is>
          <t>Evidence IDs</t>
        </is>
      </c>
    </row>
    <row r="5">
      <c r="A5" s="6" t="inlineStr">
        <is>
          <t>F-001</t>
        </is>
      </c>
      <c r="B5" s="4" t="inlineStr">
        <is>
          <t>Admissions Office</t>
        </is>
      </c>
      <c r="C5" s="8" t="inlineStr">
        <is>
          <t>https://pmu.edu.sa/admission/admission</t>
        </is>
      </c>
      <c r="D5" s="4" t="inlineStr">
        <is>
          <t>HTML page</t>
        </is>
      </c>
      <c r="E5" s="6" t="inlineStr">
        <is>
          <t>EN</t>
        </is>
      </c>
      <c r="F5" s="4" t="inlineStr">
        <is>
          <t>ADMISSIONS OFFICE … Future Students … International Students’ Office … Graduate Admissions … Undergraduate Admissions … Undergraduate Placement Tests … Scholastic Aptitude Test (SAT)</t>
        </is>
      </c>
      <c r="G5" s="4" t="inlineStr">
        <is>
          <t>Missing information important to applicants</t>
        </is>
      </c>
      <c r="H5" s="4" t="inlineStr">
        <is>
          <t>Improvement</t>
        </is>
      </c>
      <c r="I5" s="4" t="inlineStr">
        <is>
          <t>Re-verified 21 Oct 2026 — still published</t>
        </is>
      </c>
      <c r="J5" s="4" t="inlineStr">
        <is>
          <t>Published content (self-evident observation); governing policy not available to the review</t>
        </is>
      </c>
      <c r="K5" s="4" t="inlineStr">
        <is>
          <t>Not available</t>
        </is>
      </c>
      <c r="L5" s="4" t="inlineStr">
        <is>
          <t>P00_full.jpg</t>
        </is>
      </c>
      <c r="M5" s="4" t="inlineStr">
        <is>
          <t>Applicant · Financial</t>
        </is>
      </c>
      <c r="N5" s="6" t="inlineStr">
        <is>
          <t>P2</t>
        </is>
      </c>
      <c r="O5" s="4" t="inlineStr">
        <is>
          <t>The absence of orienting information on the entry page materially reduces findability of admission essentials, although the information may be reachable elsewhere.</t>
        </is>
      </c>
      <c r="P5" s="4" t="inlineStr">
        <is>
          <t>The Admissions Office landing page consists only of a heading and four lists of links, with no introductory text and no statement of the current admission cycle status, its dates, application fees or contact details for the Admissions Office.</t>
        </is>
      </c>
      <c r="Q5" s="4" t="inlineStr">
        <is>
          <t>Restructure the page around applicant pathways (undergraduate, graduate, international students, transfer students), with a brief introduction, a statement of the admission cycle status and its key dates, a prominent application button, and the official contact details of the Admissions Office.</t>
        </is>
      </c>
      <c r="R5" s="6" t="inlineStr"/>
      <c r="S5" s="4" t="inlineStr">
        <is>
          <t>Admissions Office</t>
        </is>
      </c>
      <c r="T5" s="6" t="inlineStr">
        <is>
          <t>VERIFIED</t>
        </is>
      </c>
      <c r="U5" s="6" t="inlineStr">
        <is>
          <t>2026-10-21</t>
        </is>
      </c>
      <c r="V5" s="4" t="inlineStr">
        <is>
          <t>OPEN</t>
        </is>
      </c>
      <c r="W5" s="4" t="inlineStr">
        <is>
          <t>Not corrected — no approved correction published</t>
        </is>
      </c>
      <c r="X5" s="6" t="inlineStr"/>
      <c r="Y5" s="4" t="inlineStr"/>
      <c r="Z5" s="4" t="inlineStr">
        <is>
          <t>E-001-1</t>
        </is>
      </c>
    </row>
    <row r="6">
      <c r="A6" s="7" t="inlineStr">
        <is>
          <t>F-002</t>
        </is>
      </c>
      <c r="B6" s="5" t="inlineStr">
        <is>
          <t>Admissions Office</t>
        </is>
      </c>
      <c r="C6" s="9" t="inlineStr">
        <is>
          <t>https://pmu.edu.sa/admission/admission</t>
        </is>
      </c>
      <c r="D6" s="5" t="inlineStr">
        <is>
          <t>HTML page</t>
        </is>
      </c>
      <c r="E6" s="7" t="inlineStr">
        <is>
          <t>EN</t>
        </is>
      </c>
      <c r="F6" s="5" t="inlineStr">
        <is>
          <t>Contact Us → https://pmu.edu.sa/Staff_Profile/Staff_List.aspx?&amp;DEpt=4&amp;Name=Staff%20Name</t>
        </is>
      </c>
      <c r="G6" s="5" t="inlineStr">
        <is>
          <t>Missing information important to applicants</t>
        </is>
      </c>
      <c r="H6" s="5" t="inlineStr">
        <is>
          <t>Gap</t>
        </is>
      </c>
      <c r="I6" s="5" t="inlineStr">
        <is>
          <t>Re-verified 21 Oct 2026 — still published</t>
        </is>
      </c>
      <c r="J6" s="5" t="inlineStr">
        <is>
          <t>Published content (self-evident observation); governing policy not available to the review</t>
        </is>
      </c>
      <c r="K6" s="5" t="inlineStr">
        <is>
          <t>Not available</t>
        </is>
      </c>
      <c r="L6" s="5" t="inlineStr">
        <is>
          <t>P00_full.jpg</t>
        </is>
      </c>
      <c r="M6" s="5" t="inlineStr">
        <is>
          <t>Applicant · Operational</t>
        </is>
      </c>
      <c r="N6" s="7" t="inlineStr">
        <is>
          <t>P2</t>
        </is>
      </c>
      <c r="O6" s="5" t="inlineStr">
        <is>
          <t>Applicants seeking to contact Admissions are directed to an unrelated list, which significantly impairs findability of the correct contact channel.</t>
        </is>
      </c>
      <c r="P6" s="5" t="inlineStr">
        <is>
          <t>The "Contact Us" link on the Admissions Office page leads to a general list of Student Affairs staff that contains no Admissions Office contact; the link also carries an incomplete placeholder parameter (Name=Staff Name) and passes through a redirect before reaching the page.</t>
        </is>
      </c>
      <c r="Q6" s="5" t="inlineStr">
        <is>
          <t>Link "Contact Us" to a dedicated Admissions Office contact page providing the official email address, telephone number and working hours via a direct https link; remove the placeholder parameter; and remove duplicate entries from the staff list.</t>
        </is>
      </c>
      <c r="R6" s="7" t="inlineStr">
        <is>
          <t>D-07</t>
        </is>
      </c>
      <c r="S6" s="5" t="inlineStr">
        <is>
          <t>Admissions Office + Website content publisher</t>
        </is>
      </c>
      <c r="T6" s="7" t="inlineStr">
        <is>
          <t>VERIFIED</t>
        </is>
      </c>
      <c r="U6" s="7" t="inlineStr">
        <is>
          <t>2026-10-21</t>
        </is>
      </c>
      <c r="V6" s="5" t="inlineStr">
        <is>
          <t>OPEN</t>
        </is>
      </c>
      <c r="W6" s="5" t="inlineStr">
        <is>
          <t>Not corrected — no approved correction published</t>
        </is>
      </c>
      <c r="X6" s="7" t="inlineStr"/>
      <c r="Y6" s="5" t="inlineStr"/>
      <c r="Z6" s="5" t="inlineStr">
        <is>
          <t>E-002-1</t>
        </is>
      </c>
    </row>
    <row r="7">
      <c r="A7" s="6" t="inlineStr">
        <is>
          <t>F-003</t>
        </is>
      </c>
      <c r="B7" s="4" t="inlineStr">
        <is>
          <t>Admissions Office</t>
        </is>
      </c>
      <c r="C7" s="8" t="inlineStr">
        <is>
          <t>https://pmu.edu.sa/admission/admission</t>
        </is>
      </c>
      <c r="D7" s="4" t="inlineStr">
        <is>
          <t>HTML page</t>
        </is>
      </c>
      <c r="E7" s="6" t="inlineStr">
        <is>
          <t>EN</t>
        </is>
      </c>
      <c r="F7" s="4" t="inlineStr">
        <is>
          <t>&lt;img src="images/logo-name.png"&gt; (×2) ; &lt;img src="images/logo-PMU-1.png"&gt; ; &lt;img src="images/logo_new_r.png"&gt; — no alt attribute</t>
        </is>
      </c>
      <c r="G7" s="4" t="inlineStr">
        <is>
          <t>Missing information important to applicants</t>
        </is>
      </c>
      <c r="H7" s="4" t="inlineStr">
        <is>
          <t>Gap</t>
        </is>
      </c>
      <c r="I7" s="4" t="inlineStr">
        <is>
          <t>Re-verified 21 Oct 2026 — still published</t>
        </is>
      </c>
      <c r="J7" s="4" t="inlineStr">
        <is>
          <t>Published content (self-evident observation); governing policy not available to the review</t>
        </is>
      </c>
      <c r="K7" s="4" t="inlineStr">
        <is>
          <t>Not available</t>
        </is>
      </c>
      <c r="L7" s="4" t="inlineStr">
        <is>
          <t>P00_full.jpg</t>
        </is>
      </c>
      <c r="M7" s="4" t="inlineStr">
        <is>
          <t>Accessibility · Operational</t>
        </is>
      </c>
      <c r="N7" s="6" t="inlineStr">
        <is>
          <t>P2</t>
        </is>
      </c>
      <c r="O7" s="4" t="inlineStr">
        <is>
          <t>The issue affects accessibility across all inspected pages for users of assistive technology, although the affected images are template elements.</t>
        </is>
      </c>
      <c r="P7" s="4" t="inlineStr">
        <is>
          <t>All inspected pages (38 pages) contain images without alternative text (alt), mostly two template images per page, so screen readers cannot identify them.</t>
        </is>
      </c>
      <c r="Q7" s="4" t="inlineStr">
        <is>
          <t>Add descriptive alternative text to every meaningful image (for example, the University name for the logo) and empty alternative text for decorative images.</t>
        </is>
      </c>
      <c r="R7" s="6" t="inlineStr">
        <is>
          <t>D-10</t>
        </is>
      </c>
      <c r="S7" s="4" t="inlineStr">
        <is>
          <t>Website content publisher</t>
        </is>
      </c>
      <c r="T7" s="6" t="inlineStr">
        <is>
          <t>VERIFIED</t>
        </is>
      </c>
      <c r="U7" s="6" t="inlineStr">
        <is>
          <t>2026-10-21</t>
        </is>
      </c>
      <c r="V7" s="4" t="inlineStr">
        <is>
          <t>OPEN</t>
        </is>
      </c>
      <c r="W7" s="4" t="inlineStr">
        <is>
          <t>Not corrected — no approved correction published</t>
        </is>
      </c>
      <c r="X7" s="6" t="inlineStr"/>
      <c r="Y7" s="4" t="inlineStr"/>
      <c r="Z7" s="4" t="inlineStr">
        <is>
          <t>E-003-1</t>
        </is>
      </c>
    </row>
    <row r="8">
      <c r="A8" s="7" t="inlineStr">
        <is>
          <t>F-004</t>
        </is>
      </c>
      <c r="B8" s="5" t="inlineStr">
        <is>
          <t>Admissions Office</t>
        </is>
      </c>
      <c r="C8" s="9" t="inlineStr">
        <is>
          <t>https://pmu.edu.sa/admission/admission</t>
        </is>
      </c>
      <c r="D8" s="5" t="inlineStr">
        <is>
          <t>HTML page</t>
        </is>
      </c>
      <c r="E8" s="7" t="inlineStr">
        <is>
          <t>EN</t>
        </is>
      </c>
      <c r="F8" s="5" t="inlineStr">
        <is>
          <t>lang=""</t>
        </is>
      </c>
      <c r="G8" s="5" t="inlineStr">
        <is>
          <t>Ambiguity in procedures or fees</t>
        </is>
      </c>
      <c r="H8" s="5" t="inlineStr">
        <is>
          <t>Gap</t>
        </is>
      </c>
      <c r="I8" s="5" t="inlineStr">
        <is>
          <t>Re-verified 21 Oct 2026 — still published</t>
        </is>
      </c>
      <c r="J8" s="5" t="inlineStr">
        <is>
          <t>Published content (self-evident observation); governing policy not available to the review</t>
        </is>
      </c>
      <c r="K8" s="5" t="inlineStr">
        <is>
          <t>Not available</t>
        </is>
      </c>
      <c r="L8" s="5" t="inlineStr">
        <is>
          <t>P00_full.jpg</t>
        </is>
      </c>
      <c r="M8" s="5" t="inlineStr">
        <is>
          <t>Accessibility · Operational</t>
        </is>
      </c>
      <c r="N8" s="7" t="inlineStr">
        <is>
          <t>P2</t>
        </is>
      </c>
      <c r="O8" s="5" t="inlineStr">
        <is>
          <t>The missing attribute affects screen-reader pronunciation and search indexing across almost all inspected pages, a significant but technically contained issue.</t>
        </is>
      </c>
      <c r="P8" s="5" t="inlineStr">
        <is>
          <t>The document language attribute (lang) is empty on 36 of the 38 pages inspected on 11 October 2026, so screen readers and search engines cannot identify the language of the content.</t>
        </is>
      </c>
      <c r="Q8" s="5" t="inlineStr">
        <is>
          <t>Set the language attribute to "en" for English pages and to "ar" with "rtl" direction for Arabic pages, and mark Arabic passages within English pages with their own language attribute.</t>
        </is>
      </c>
      <c r="R8" s="7" t="inlineStr">
        <is>
          <t>D-10</t>
        </is>
      </c>
      <c r="S8" s="5" t="inlineStr">
        <is>
          <t>Website content publisher</t>
        </is>
      </c>
      <c r="T8" s="7" t="inlineStr">
        <is>
          <t>VERIFIED</t>
        </is>
      </c>
      <c r="U8" s="7" t="inlineStr">
        <is>
          <t>2026-10-21</t>
        </is>
      </c>
      <c r="V8" s="5" t="inlineStr">
        <is>
          <t>OPEN</t>
        </is>
      </c>
      <c r="W8" s="5" t="inlineStr">
        <is>
          <t>Not corrected — no approved correction published</t>
        </is>
      </c>
      <c r="X8" s="7" t="inlineStr"/>
      <c r="Y8" s="5" t="inlineStr"/>
      <c r="Z8" s="5" t="inlineStr">
        <is>
          <t>E-004-1</t>
        </is>
      </c>
    </row>
    <row r="9">
      <c r="A9" s="6" t="inlineStr">
        <is>
          <t>F-005</t>
        </is>
      </c>
      <c r="B9" s="4" t="inlineStr">
        <is>
          <t>Admissions Office</t>
        </is>
      </c>
      <c r="C9" s="8" t="inlineStr">
        <is>
          <t>https://pmu.edu.sa/admission/admission</t>
        </is>
      </c>
      <c r="D9" s="4" t="inlineStr">
        <is>
          <t>HTML page</t>
        </is>
      </c>
      <c r="E9" s="6" t="inlineStr">
        <is>
          <t>EN</t>
        </is>
      </c>
      <c r="F9" s="4" t="inlineStr">
        <is>
          <t>Academic Calendar → ../Admission/academic_calendar_2021_2022_ro.aspx</t>
        </is>
      </c>
      <c r="G9" s="4" t="inlineStr">
        <is>
          <t>Outdated or expired content</t>
        </is>
      </c>
      <c r="H9" s="4" t="inlineStr">
        <is>
          <t>Outdated</t>
        </is>
      </c>
      <c r="I9" s="4" t="inlineStr">
        <is>
          <t>Re-verified 21 Oct 2026 — still published</t>
        </is>
      </c>
      <c r="J9" s="4" t="inlineStr">
        <is>
          <t>Target page of the footer link: Academic Year 2021/2022</t>
        </is>
      </c>
      <c r="K9" s="4" t="inlineStr">
        <is>
          <t>Observed 21–22 Oct 2026</t>
        </is>
      </c>
      <c r="L9" s="4" t="inlineStr">
        <is>
          <t>EV-11.png; P00_full.jpg</t>
        </is>
      </c>
      <c r="M9" s="4" t="inlineStr">
        <is>
          <t>Applicant · Operational</t>
        </is>
      </c>
      <c r="N9" s="6" t="inlineStr">
        <is>
          <t>P1</t>
        </is>
      </c>
      <c r="O9" s="4" t="inlineStr">
        <is>
          <t>Applicants relying on the linked calendar receive expired dates that may misguide their planning, although the current calendar can be substituted quickly.</t>
        </is>
      </c>
      <c r="P9" s="4" t="inlineStr">
        <is>
          <t>The «Academic Calendar» link in the footer of the Admissions Office page opens the 2021/2022 academic calendar rather than the current year's calendar, so applicants obtain dates that expired four years ago.</t>
        </is>
      </c>
      <c r="Q9" s="4" t="inlineStr">
        <is>
          <t>Point the link to the approved academic calendar for the current year (or to a stable calendar page updated annually), while retaining previous calendars in a dated archive.</t>
        </is>
      </c>
      <c r="R9" s="6" t="inlineStr">
        <is>
          <t>D-02</t>
        </is>
      </c>
      <c r="S9" s="4" t="inlineStr">
        <is>
          <t>Website content publisher</t>
        </is>
      </c>
      <c r="T9" s="6" t="inlineStr">
        <is>
          <t>VERIFIED</t>
        </is>
      </c>
      <c r="U9" s="6" t="inlineStr">
        <is>
          <t>2026-10-22</t>
        </is>
      </c>
      <c r="V9" s="4" t="inlineStr">
        <is>
          <t>ESCALATION REQUIRED</t>
        </is>
      </c>
      <c r="W9" s="4" t="inlineStr">
        <is>
          <t>Not corrected — no approved correction published</t>
        </is>
      </c>
      <c r="X9" s="6" t="inlineStr"/>
      <c r="Y9" s="4" t="inlineStr">
        <is>
          <t>Re-confirmed on the live site on 22 Oct 2026</t>
        </is>
      </c>
      <c r="Z9" s="4" t="inlineStr">
        <is>
          <t>E-005-1</t>
        </is>
      </c>
    </row>
    <row r="10">
      <c r="A10" s="7" t="inlineStr">
        <is>
          <t>F-006</t>
        </is>
      </c>
      <c r="B10" s="5" t="inlineStr">
        <is>
          <t>Admissions Office</t>
        </is>
      </c>
      <c r="C10" s="9" t="inlineStr">
        <is>
          <t>https://pmu.edu.sa/admission/admission</t>
        </is>
      </c>
      <c r="D10" s="5" t="inlineStr">
        <is>
          <t>HTML page</t>
        </is>
      </c>
      <c r="E10" s="7" t="inlineStr">
        <is>
          <t>EN</t>
        </is>
      </c>
      <c r="F10" s="5" t="inlineStr">
        <is>
          <t>Admissions to the MIBL … ../Admission/Admissions_Requirements_MIlBL_GDP.aspx … Admission to the College of Medicine … Admissions to the Preparatory Program … Admissions from Other Universities</t>
        </is>
      </c>
      <c r="G10" s="5" t="inlineStr">
        <is>
          <t>Verified error in published information</t>
        </is>
      </c>
      <c r="H10" s="5" t="inlineStr">
        <is>
          <t>Editorial</t>
        </is>
      </c>
      <c r="I10" s="5" t="inlineStr">
        <is>
          <t>Re-verified 21 Oct 2026 — still published</t>
        </is>
      </c>
      <c r="J10" s="5" t="inlineStr">
        <is>
          <t>Published content (self-evident observation); governing policy not available to the review</t>
        </is>
      </c>
      <c r="K10" s="5" t="inlineStr">
        <is>
          <t>Not available</t>
        </is>
      </c>
      <c r="L10" s="5" t="inlineStr">
        <is>
          <t>P00_full.jpg</t>
        </is>
      </c>
      <c r="M10" s="5" t="inlineStr">
        <is>
          <t>Applicant · Operational</t>
        </is>
      </c>
      <c r="N10" s="7" t="inlineStr">
        <is>
          <t>P3</t>
        </is>
      </c>
      <c r="O10" s="5" t="inlineStr">
        <is>
          <t>The inconsistency is cosmetic and the links still reach their destinations.</t>
        </is>
      </c>
      <c r="P10" s="5" t="inlineStr">
        <is>
          <t>The item "Admissions to the MIBL" appears without the word "Program", unlike the other items in the list, and its link contains a spelling error (MIlBL); the item "Admission to the College of Medicine" also uses the singular form, whereas adjacent items use "Admissions".</t>
        </is>
      </c>
      <c r="Q10" s="5" t="inlineStr">
        <is>
          <t>Standardise the labels to "Admissions to the MIBL Program" and "Admissions to the College of Medicine", and correct the link to the proper form with a permanent redirect from the old link.</t>
        </is>
      </c>
      <c r="R10" s="7" t="inlineStr">
        <is>
          <t>D-09</t>
        </is>
      </c>
      <c r="S10" s="5" t="inlineStr">
        <is>
          <t>Website content publisher</t>
        </is>
      </c>
      <c r="T10" s="7" t="inlineStr">
        <is>
          <t>VERIFIED</t>
        </is>
      </c>
      <c r="U10" s="7" t="inlineStr">
        <is>
          <t>2026-10-21</t>
        </is>
      </c>
      <c r="V10" s="5" t="inlineStr">
        <is>
          <t>OPEN</t>
        </is>
      </c>
      <c r="W10" s="5" t="inlineStr">
        <is>
          <t>Not corrected — no approved correction published</t>
        </is>
      </c>
      <c r="X10" s="7" t="inlineStr"/>
      <c r="Y10" s="5" t="inlineStr"/>
      <c r="Z10" s="5" t="inlineStr">
        <is>
          <t>E-006-1</t>
        </is>
      </c>
    </row>
    <row r="11">
      <c r="A11" s="6" t="inlineStr">
        <is>
          <t>F-007</t>
        </is>
      </c>
      <c r="B11" s="4" t="inlineStr">
        <is>
          <t>Admissions Office</t>
        </is>
      </c>
      <c r="C11" s="8" t="inlineStr">
        <is>
          <t>https://pmu.edu.sa/admission/admission</t>
        </is>
      </c>
      <c r="D11" s="4" t="inlineStr">
        <is>
          <t>HTML page</t>
        </is>
      </c>
      <c r="E11" s="6" t="inlineStr">
        <is>
          <t>EN</t>
        </is>
      </c>
      <c r="F11" s="4" t="inlineStr">
        <is>
          <t>Visting Students ; Enter Verifaction Code ; may wave one or more of the mathematics courses ; The PMU College of Medical curriculum ; MSEE ADMISSSIONS REQUIREMENTS ; MSME Admisssions Requirements</t>
        </is>
      </c>
      <c r="G11" s="4" t="inlineStr">
        <is>
          <t>Verified error in published information</t>
        </is>
      </c>
      <c r="H11" s="4" t="inlineStr">
        <is>
          <t>Editorial</t>
        </is>
      </c>
      <c r="I11" s="4" t="inlineStr">
        <is>
          <t>Re-verified 21 Oct 2026 — still published</t>
        </is>
      </c>
      <c r="J11" s="4" t="inlineStr">
        <is>
          <t>Published content (self-evident observation); governing policy not available to the review</t>
        </is>
      </c>
      <c r="K11" s="4" t="inlineStr">
        <is>
          <t>Not available</t>
        </is>
      </c>
      <c r="L11" s="4" t="inlineStr">
        <is>
          <t>P00_full.jpg</t>
        </is>
      </c>
      <c r="M11" s="4" t="inlineStr">
        <is>
          <t>Applicant · Operational</t>
        </is>
      </c>
      <c r="N11" s="6" t="inlineStr">
        <is>
          <t>P3</t>
        </is>
      </c>
      <c r="O11" s="4" t="inlineStr">
        <is>
          <t>The errors affect presentation and credibility but do not alter the meaning of the content.</t>
        </is>
      </c>
      <c r="P11" s="4" t="inlineStr">
        <is>
          <t>The admissions pages contain visible spelling errors in link and form labels, including "Visting" instead of "Visiting" in the link to the visiting students page, and "Verifaction" instead of "Verification" in the Admission Query form.</t>
        </is>
      </c>
      <c r="Q11" s="4" t="inlineStr">
        <is>
          <t>Correct the two words to "Visiting" and "Verification", and carry out a comprehensive proofreading of link and form labels before publication.</t>
        </is>
      </c>
      <c r="R11" s="6" t="inlineStr">
        <is>
          <t>D-09</t>
        </is>
      </c>
      <c r="S11" s="4" t="inlineStr">
        <is>
          <t>Website content publisher</t>
        </is>
      </c>
      <c r="T11" s="6" t="inlineStr">
        <is>
          <t>VERIFIED</t>
        </is>
      </c>
      <c r="U11" s="6" t="inlineStr">
        <is>
          <t>2026-10-21</t>
        </is>
      </c>
      <c r="V11" s="4" t="inlineStr">
        <is>
          <t>OPEN</t>
        </is>
      </c>
      <c r="W11" s="4" t="inlineStr">
        <is>
          <t>Not corrected — no approved correction published</t>
        </is>
      </c>
      <c r="X11" s="6" t="inlineStr"/>
      <c r="Y11" s="4" t="inlineStr"/>
      <c r="Z11" s="4" t="inlineStr">
        <is>
          <t>E-007-1</t>
        </is>
      </c>
    </row>
    <row r="12">
      <c r="A12" s="7" t="inlineStr">
        <is>
          <t>F-008</t>
        </is>
      </c>
      <c r="B12" s="5" t="inlineStr">
        <is>
          <t>Admissions Office</t>
        </is>
      </c>
      <c r="C12" s="9" t="inlineStr">
        <is>
          <t>https://pmu.edu.sa/admission/admission</t>
        </is>
      </c>
      <c r="D12" s="5" t="inlineStr">
        <is>
          <t>HTML page</t>
        </is>
      </c>
      <c r="E12" s="7" t="inlineStr">
        <is>
          <t>EN</t>
        </is>
      </c>
      <c r="F12" s="5" t="inlineStr">
        <is>
          <t>href="#sidebar" (link with no text) ; landmarks: HEADER, NAV, HEADER, NAV, FOOTER, FOOTER (no MAIN)</t>
        </is>
      </c>
      <c r="G12" s="5" t="inlineStr">
        <is>
          <t>Missing information important to applicants</t>
        </is>
      </c>
      <c r="H12" s="5" t="inlineStr">
        <is>
          <t>Gap</t>
        </is>
      </c>
      <c r="I12" s="5" t="inlineStr">
        <is>
          <t>Re-verified 21 Oct 2026 — still published</t>
        </is>
      </c>
      <c r="J12" s="5" t="inlineStr">
        <is>
          <t>Published content (self-evident observation); governing policy not available to the review</t>
        </is>
      </c>
      <c r="K12" s="5" t="inlineStr">
        <is>
          <t>Not available</t>
        </is>
      </c>
      <c r="L12" s="5" t="inlineStr">
        <is>
          <t>P00_full.jpg</t>
        </is>
      </c>
      <c r="M12" s="5" t="inlineStr">
        <is>
          <t>Applicant · Operational</t>
        </is>
      </c>
      <c r="N12" s="7" t="inlineStr">
        <is>
          <t>P3</t>
        </is>
      </c>
      <c r="O12" s="5" t="inlineStr">
        <is>
          <t>The issues are confined to one page's markup and have limited effect beyond screen-reader navigation.</t>
        </is>
      </c>
      <c r="P12" s="5" t="inlineStr">
        <is>
          <t>The page lacks a main content landmark (main), contains a link with no text indicating its destination, and includes an embedded search frame without a title, which weakens navigation with screen readers.</t>
        </is>
      </c>
      <c r="Q12" s="5" t="inlineStr">
        <is>
          <t>Add a main element for the principal content, give the empty link descriptive text or an accessible name, add a title to the embedded frame, and correct the redirected path of the logo image.</t>
        </is>
      </c>
      <c r="R12" s="7" t="inlineStr">
        <is>
          <t>D-10</t>
        </is>
      </c>
      <c r="S12" s="5" t="inlineStr">
        <is>
          <t>Website content publisher</t>
        </is>
      </c>
      <c r="T12" s="7" t="inlineStr">
        <is>
          <t>VERIFIED</t>
        </is>
      </c>
      <c r="U12" s="7" t="inlineStr">
        <is>
          <t>2026-10-21</t>
        </is>
      </c>
      <c r="V12" s="5" t="inlineStr">
        <is>
          <t>OPEN</t>
        </is>
      </c>
      <c r="W12" s="5" t="inlineStr">
        <is>
          <t>Not corrected — no approved correction published</t>
        </is>
      </c>
      <c r="X12" s="7" t="inlineStr"/>
      <c r="Y12" s="5" t="inlineStr"/>
      <c r="Z12" s="5" t="inlineStr">
        <is>
          <t>E-008-1</t>
        </is>
      </c>
    </row>
    <row r="13">
      <c r="A13" s="6" t="inlineStr">
        <is>
          <t>F-009</t>
        </is>
      </c>
      <c r="B13" s="4" t="inlineStr">
        <is>
          <t>Admissions Office</t>
        </is>
      </c>
      <c r="C13" s="8" t="inlineStr">
        <is>
          <t>https://pmu.edu.sa/admission/admission</t>
        </is>
      </c>
      <c r="D13" s="4" t="inlineStr">
        <is>
          <t>HTML page</t>
        </is>
      </c>
      <c r="E13" s="6" t="inlineStr">
        <is>
          <t>EN</t>
        </is>
      </c>
      <c r="F13" s="4" t="inlineStr">
        <is>
          <t>href="../Admission/Admission_Contact_GDP.aspx" ; meta description: none</t>
        </is>
      </c>
      <c r="G13" s="4" t="inlineStr">
        <is>
          <t>Missing information important to applicants</t>
        </is>
      </c>
      <c r="H13" s="4" t="inlineStr">
        <is>
          <t>Improvement</t>
        </is>
      </c>
      <c r="I13" s="4" t="inlineStr">
        <is>
          <t>Partly changed since 11 Oct 2026 — residual issue remains</t>
        </is>
      </c>
      <c r="J13" s="4" t="inlineStr">
        <is>
          <t>Published content (self-evident observation); governing policy not available to the review</t>
        </is>
      </c>
      <c r="K13" s="4" t="inlineStr">
        <is>
          <t>Not available</t>
        </is>
      </c>
      <c r="L13" s="4" t="inlineStr">
        <is>
          <t>P00_full.jpg</t>
        </is>
      </c>
      <c r="M13" s="4" t="inlineStr">
        <is>
          <t>Applicant · Operational</t>
        </is>
      </c>
      <c r="N13" s="6" t="inlineStr">
        <is>
          <t>P3</t>
        </is>
      </c>
      <c r="O13" s="4" t="inlineStr">
        <is>
          <t>This is a technical improvement to search visibility and consistency with limited direct effect on applicants.</t>
        </is>
      </c>
      <c r="P13" s="4" t="inlineStr">
        <is>
          <t>The same page is served through more than one domain and URL format (for example, pmu.edu.sa without redirection to www, and links in the legacy .aspx format and with differing letter case), and the pages include neither a meta description tag nor a canonical URL.</t>
        </is>
      </c>
      <c r="Q13" s="4" t="inlineStr">
        <is>
          <t>Adopt a single domain and URL format for each page with permanent redirects from the other forms, and add a canonical tag and a brief description to each page.</t>
        </is>
      </c>
      <c r="R13" s="6" t="inlineStr">
        <is>
          <t>D-10</t>
        </is>
      </c>
      <c r="S13" s="4" t="inlineStr">
        <is>
          <t>Website content publisher</t>
        </is>
      </c>
      <c r="T13" s="6" t="inlineStr">
        <is>
          <t>VERIFIED</t>
        </is>
      </c>
      <c r="U13" s="6" t="inlineStr">
        <is>
          <t>2026-10-21</t>
        </is>
      </c>
      <c r="V13" s="4" t="inlineStr">
        <is>
          <t>OPEN</t>
        </is>
      </c>
      <c r="W13" s="4" t="inlineStr">
        <is>
          <t>Change observed on site; not confirmed by owner</t>
        </is>
      </c>
      <c r="X13" s="6" t="inlineStr"/>
      <c r="Y13" s="4" t="inlineStr">
        <is>
          <t>A meta description has since been added to the Admissions Office page; the multiple-host and legacy-URL issue remains.</t>
        </is>
      </c>
      <c r="Z13" s="4" t="inlineStr">
        <is>
          <t>E-009-1</t>
        </is>
      </c>
    </row>
    <row r="14">
      <c r="A14" s="7" t="inlineStr">
        <is>
          <t>F-010</t>
        </is>
      </c>
      <c r="B14" s="5" t="inlineStr">
        <is>
          <t>Future Students</t>
        </is>
      </c>
      <c r="C14" s="9" t="inlineStr">
        <is>
          <t>https://pmu.edu.sa/admission/future_students_ro</t>
        </is>
      </c>
      <c r="D14" s="5" t="inlineStr">
        <is>
          <t>HTML page</t>
        </is>
      </c>
      <c r="E14" s="7" t="inlineStr">
        <is>
          <t>EN</t>
        </is>
      </c>
      <c r="F14" s="5" t="inlineStr">
        <is>
          <t>When you are looking for an institution that not only provides you with a degree in a competent subject, … grooms you to be a leader wherever you go. … To explore the opportunities and the admission requirements more please visit the below links:</t>
        </is>
      </c>
      <c r="G14" s="5" t="inlineStr">
        <is>
          <t>Verified error in published information</t>
        </is>
      </c>
      <c r="H14" s="5" t="inlineStr">
        <is>
          <t>Editorial</t>
        </is>
      </c>
      <c r="I14" s="5" t="inlineStr">
        <is>
          <t>Re-verified 21 Oct 2026 — still published</t>
        </is>
      </c>
      <c r="J14" s="5" t="inlineStr">
        <is>
          <t>Published content (self-evident observation); governing policy not available to the review</t>
        </is>
      </c>
      <c r="K14" s="5" t="inlineStr">
        <is>
          <t>Not available</t>
        </is>
      </c>
      <c r="L14" s="5" t="inlineStr">
        <is>
          <t>P03_full.jpg</t>
        </is>
      </c>
      <c r="M14" s="5" t="inlineStr">
        <is>
          <t>Applicant · Operational</t>
        </is>
      </c>
      <c r="N14" s="7" t="inlineStr">
        <is>
          <t>P3</t>
        </is>
      </c>
      <c r="O14" s="5" t="inlineStr">
        <is>
          <t>The issue is a limited linguistic defect that does not affect admission information.</t>
        </is>
      </c>
      <c r="P14" s="5" t="inlineStr">
        <is>
          <t>The opening sentence is incomplete: it begins with a conditional "When…" clause that has no main clause, and the referral sentence uses the non-standard wording "please visit the below links".</t>
        </is>
      </c>
      <c r="Q14" s="5" t="inlineStr">
        <is>
          <t>Rephrase the opening sentence as a complete sentence (for example: "If you are looking for an institution that…, PMU is the place for you."), use "please visit the links below", and apply the same correction on the application portal.</t>
        </is>
      </c>
      <c r="R14" s="7" t="inlineStr">
        <is>
          <t>D-09</t>
        </is>
      </c>
      <c r="S14" s="5" t="inlineStr">
        <is>
          <t>Website content publisher</t>
        </is>
      </c>
      <c r="T14" s="7" t="inlineStr">
        <is>
          <t>VERIFIED</t>
        </is>
      </c>
      <c r="U14" s="7" t="inlineStr">
        <is>
          <t>2026-10-21</t>
        </is>
      </c>
      <c r="V14" s="5" t="inlineStr">
        <is>
          <t>OPEN</t>
        </is>
      </c>
      <c r="W14" s="5" t="inlineStr">
        <is>
          <t>Not corrected — no approved correction published</t>
        </is>
      </c>
      <c r="X14" s="7" t="inlineStr"/>
      <c r="Y14" s="5" t="inlineStr"/>
      <c r="Z14" s="5" t="inlineStr">
        <is>
          <t>E-010-1</t>
        </is>
      </c>
    </row>
    <row r="15">
      <c r="A15" s="6" t="inlineStr">
        <is>
          <t>F-011</t>
        </is>
      </c>
      <c r="B15" s="4" t="inlineStr">
        <is>
          <t>Future Students</t>
        </is>
      </c>
      <c r="C15" s="8" t="inlineStr">
        <is>
          <t>https://pmu.edu.sa/admission/future_students_ro</t>
        </is>
      </c>
      <c r="D15" s="4" t="inlineStr">
        <is>
          <t>HTML page</t>
        </is>
      </c>
      <c r="E15" s="6" t="inlineStr">
        <is>
          <t>EN</t>
        </is>
      </c>
      <c r="F15" s="4" t="inlineStr">
        <is>
          <t>We offer different programs accredited by prestigious national and international organizations.</t>
        </is>
      </c>
      <c r="G15" s="4" t="inlineStr">
        <is>
          <t>Missing information important to applicants</t>
        </is>
      </c>
      <c r="H15" s="4" t="inlineStr">
        <is>
          <t>Improvement</t>
        </is>
      </c>
      <c r="I15" s="4" t="inlineStr">
        <is>
          <t>Re-verified 21 Oct 2026 — still published</t>
        </is>
      </c>
      <c r="J15" s="4" t="inlineStr">
        <is>
          <t>Published content (self-evident observation); governing policy not available to the review</t>
        </is>
      </c>
      <c r="K15" s="4" t="inlineStr">
        <is>
          <t>Not available</t>
        </is>
      </c>
      <c r="L15" s="4" t="inlineStr">
        <is>
          <t>P03_full.jpg</t>
        </is>
      </c>
      <c r="M15" s="4" t="inlineStr">
        <is>
          <t>Applicant · Clarity</t>
        </is>
      </c>
      <c r="N15" s="6" t="inlineStr">
        <is>
          <t>P3</t>
        </is>
      </c>
      <c r="O15" s="4" t="inlineStr">
        <is>
          <t>Naming the bodies would strengthen credibility, but the omission does not mislead an admission decision.</t>
        </is>
      </c>
      <c r="P15" s="4" t="inlineStr">
        <is>
          <t>The page states that the programmes are accredited by reputable national and international bodies without naming these bodies or referring to the academic accreditation page.</t>
        </is>
      </c>
      <c r="Q15" s="4" t="inlineStr">
        <is>
          <t>Name the accrediting bodies for each programme or add a link to the official academic accreditation page.</t>
        </is>
      </c>
      <c r="R15" s="6" t="inlineStr"/>
      <c r="S15" s="4" t="inlineStr">
        <is>
          <t>OWNER_TO_CONFIRM</t>
        </is>
      </c>
      <c r="T15" s="6" t="inlineStr">
        <is>
          <t>VERIFIED</t>
        </is>
      </c>
      <c r="U15" s="6" t="inlineStr">
        <is>
          <t>2026-10-21</t>
        </is>
      </c>
      <c r="V15" s="4" t="inlineStr">
        <is>
          <t>OPEN</t>
        </is>
      </c>
      <c r="W15" s="4" t="inlineStr">
        <is>
          <t>Not corrected — no approved correction published</t>
        </is>
      </c>
      <c r="X15" s="6" t="inlineStr"/>
      <c r="Y15" s="4" t="inlineStr"/>
      <c r="Z15" s="4" t="inlineStr">
        <is>
          <t>E-011-1</t>
        </is>
      </c>
    </row>
    <row r="16">
      <c r="A16" s="7" t="inlineStr">
        <is>
          <t>F-012</t>
        </is>
      </c>
      <c r="B16" s="5" t="inlineStr">
        <is>
          <t>Degrees &amp; Programs</t>
        </is>
      </c>
      <c r="C16" s="9" t="inlineStr">
        <is>
          <t>https://pmu.edu.sa/admission/degrees_programs_fs_ro</t>
        </is>
      </c>
      <c r="D16" s="5" t="inlineStr">
        <is>
          <t>HTML page</t>
        </is>
      </c>
      <c r="E16" s="7" t="inlineStr">
        <is>
          <t>EN</t>
        </is>
      </c>
      <c r="F16" s="5" t="inlineStr">
        <is>
          <t>College of Law … B.A. in Law … Graduate Programs ; Admissions to the EMGMS Program ; Master of Engineering in Innovation, Sustainability, and Entrepreneurship (33) | SAR 80,000 | SAR 80,000</t>
        </is>
      </c>
      <c r="G16" s="5" t="inlineStr">
        <is>
          <t>Conflict between two or more sources</t>
        </is>
      </c>
      <c r="H16" s="5" t="inlineStr">
        <is>
          <t>Conflict</t>
        </is>
      </c>
      <c r="I16" s="5" t="inlineStr">
        <is>
          <t>Re-verified 21 Oct 2026 — still published</t>
        </is>
      </c>
      <c r="J16" s="5" t="inlineStr">
        <is>
          <t>OPEN CONFLICT — no governing institutional reference available to the review</t>
        </is>
      </c>
      <c r="K16" s="5" t="inlineStr">
        <is>
          <t>Not available</t>
        </is>
      </c>
      <c r="L16" s="5" t="inlineStr">
        <is>
          <t>P04_full.jpg</t>
        </is>
      </c>
      <c r="M16" s="5" t="inlineStr">
        <is>
          <t>Applicant · Financial</t>
        </is>
      </c>
      <c r="N16" s="7" t="inlineStr">
        <is>
          <t>P1</t>
        </is>
      </c>
      <c r="O16" s="5" t="inlineStr">
        <is>
          <t>Divergent programme lists can lead applicants to overlook or pursue programmes whose availability is unclear, pending confirmation by the owning units.</t>
        </is>
      </c>
      <c r="P16" s="5" t="inlineStr">
        <is>
          <t>The Degrees &amp; Programs page does not include the College of Medicine programme or the Master of Engineering Management (EMGMS), although each has an admissions page, nor the Master of Engineering in Innovation, Sustainability and Entrepreneurship, which is listed with its fees on the Graduate Fees page without any entry in the graduate admissions list. The lists of graduate programmes also differ between the Admissions Office page, the Graduate Programs page and the Degrees &amp; Programs page.</t>
        </is>
      </c>
      <c r="Q16" s="5" t="inlineStr">
        <is>
          <t>Adopt a single, unified list of programmes open for admission that feeds all pages from one source, once the owning academic units have confirmed the programmes actually available (including the Medicine programme, with a statement of its availability to male and female students, and the Innovation, Sustainability and Entrepreneurship programme).</t>
        </is>
      </c>
      <c r="R16" s="7" t="inlineStr">
        <is>
          <t>D-05</t>
        </is>
      </c>
      <c r="S16" s="5" t="inlineStr">
        <is>
          <t>Academic programme owners + Admissions Office</t>
        </is>
      </c>
      <c r="T16" s="7" t="inlineStr">
        <is>
          <t>VERIFIED</t>
        </is>
      </c>
      <c r="U16" s="7" t="inlineStr">
        <is>
          <t>2026-10-21</t>
        </is>
      </c>
      <c r="V16" s="5" t="inlineStr">
        <is>
          <t>OPEN CONFLICT</t>
        </is>
      </c>
      <c r="W16" s="5" t="inlineStr">
        <is>
          <t>Not corrected — no approved correction published</t>
        </is>
      </c>
      <c r="X16" s="7" t="inlineStr"/>
      <c r="Y16" s="5" t="inlineStr"/>
      <c r="Z16" s="5" t="inlineStr">
        <is>
          <t>E-012-1, E-012-2, E-012-3</t>
        </is>
      </c>
    </row>
    <row r="17">
      <c r="A17" s="6" t="inlineStr">
        <is>
          <t>F-013</t>
        </is>
      </c>
      <c r="B17" s="4" t="inlineStr">
        <is>
          <t>Degrees &amp; Programs</t>
        </is>
      </c>
      <c r="C17" s="8" t="inlineStr">
        <is>
          <t>https://pmu.edu.sa/admission/degrees_programs_fs_ro</t>
        </is>
      </c>
      <c r="D17" s="4" t="inlineStr">
        <is>
          <t>HTML page</t>
        </is>
      </c>
      <c r="E17" s="6" t="inlineStr">
        <is>
          <t>EN</t>
        </is>
      </c>
      <c r="F17" s="4" t="inlineStr">
        <is>
          <t>PhD. in Mechanical Engineering ; Masters in Business Administration (MBA) ; College of Computer Engineering and Science</t>
        </is>
      </c>
      <c r="G17" s="4" t="inlineStr">
        <is>
          <t>Verified error in published information</t>
        </is>
      </c>
      <c r="H17" s="4" t="inlineStr">
        <is>
          <t>Editorial</t>
        </is>
      </c>
      <c r="I17" s="4" t="inlineStr">
        <is>
          <t>Re-verified 21 Oct 2026 — still published</t>
        </is>
      </c>
      <c r="J17" s="4" t="inlineStr">
        <is>
          <t>Published content (self-evident observation); governing policy not available to the review</t>
        </is>
      </c>
      <c r="K17" s="4" t="inlineStr">
        <is>
          <t>Not available</t>
        </is>
      </c>
      <c r="L17" s="4" t="inlineStr">
        <is>
          <t>P04_full.jpg</t>
        </is>
      </c>
      <c r="M17" s="4" t="inlineStr">
        <is>
          <t>Applicant · Financial</t>
        </is>
      </c>
      <c r="N17" s="6" t="inlineStr">
        <is>
          <t>P3</t>
        </is>
      </c>
      <c r="O17" s="4" t="inlineStr">
        <is>
          <t>The inconsistencies are editorial and do not change the substance of programme information.</t>
        </is>
      </c>
      <c r="P17" s="4" t="inlineStr">
        <is>
          <t>The degree is written in the non-standard form "PhD.", whereas the fees page uses "Ph.D."; "Masters in Business Administration" appears instead of the standard form "Master of Business Administration"; and the college name differs from its form in the website footer, "College of Computer Engineering &amp; Sciences".</t>
        </is>
      </c>
      <c r="Q17" s="4" t="inlineStr">
        <is>
          <t>Standardise the forms to "Ph.D." (or "PhD") and "Master of Business Administration (MBA)", and use the official college name in all instances.</t>
        </is>
      </c>
      <c r="R17" s="6" t="inlineStr">
        <is>
          <t>D-09</t>
        </is>
      </c>
      <c r="S17" s="4" t="inlineStr">
        <is>
          <t>Website content publisher</t>
        </is>
      </c>
      <c r="T17" s="6" t="inlineStr">
        <is>
          <t>VERIFIED</t>
        </is>
      </c>
      <c r="U17" s="6" t="inlineStr">
        <is>
          <t>2026-10-21</t>
        </is>
      </c>
      <c r="V17" s="4" t="inlineStr">
        <is>
          <t>OPEN</t>
        </is>
      </c>
      <c r="W17" s="4" t="inlineStr">
        <is>
          <t>Not corrected — no approved correction published</t>
        </is>
      </c>
      <c r="X17" s="6" t="inlineStr"/>
      <c r="Y17" s="4" t="inlineStr"/>
      <c r="Z17" s="4" t="inlineStr">
        <is>
          <t>E-013-1</t>
        </is>
      </c>
    </row>
    <row r="18">
      <c r="A18" s="7" t="inlineStr">
        <is>
          <t>F-014</t>
        </is>
      </c>
      <c r="B18" s="5" t="inlineStr">
        <is>
          <t>Admissions Calendar</t>
        </is>
      </c>
      <c r="C18" s="9" t="inlineStr">
        <is>
          <t>https://pmu.edu.sa/admission/admission_calendar_fs_ro</t>
        </is>
      </c>
      <c r="D18" s="5" t="inlineStr">
        <is>
          <t>HTML page</t>
        </is>
      </c>
      <c r="E18" s="7" t="inlineStr">
        <is>
          <t>EN</t>
        </is>
      </c>
      <c r="F18"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G18" s="5" t="inlineStr">
        <is>
          <t>Outdated or expired content</t>
        </is>
      </c>
      <c r="H18" s="5" t="inlineStr">
        <is>
          <t>Outdated</t>
        </is>
      </c>
      <c r="I18" s="5" t="inlineStr">
        <is>
          <t>Re-verified 21 Oct 2026 — still published</t>
        </is>
      </c>
      <c r="J18" s="5" t="inlineStr">
        <is>
          <t>Dates published in the calendar compared with the observation date</t>
        </is>
      </c>
      <c r="K18" s="5" t="inlineStr">
        <is>
          <t>Observed 21–22 Oct 2026</t>
        </is>
      </c>
      <c r="L18" s="5" t="inlineStr">
        <is>
          <t>EV-01.png; P05_full.jpg</t>
        </is>
      </c>
      <c r="M18" s="5" t="inlineStr">
        <is>
          <t>Applicant · Academic</t>
        </is>
      </c>
      <c r="N18" s="7" t="inlineStr">
        <is>
          <t>P0</t>
        </is>
      </c>
      <c r="O18" s="5" t="inlineStr">
        <is>
          <t>No valid admission cycle is visible to prospective applicants, which can directly mislead application timing decisions.</t>
        </is>
      </c>
      <c r="P18" s="5" t="inlineStr">
        <is>
          <t>The Admissions Calendar displays only the Fall 2026-2027 cycle, all of whose dates have passed (the last being the start of classes on 30 August 2026), with no announcement of the next cycle or of the closure of admissions. In addition, the announcement of admission results (19–21 July 2026) begins one day before the deadline for submitting IELTS/TOEFL scores and transfer applicants' documents (20 July 2026), with no explanation of how this is handled.</t>
        </is>
      </c>
      <c r="Q18" s="5" t="inlineStr">
        <is>
          <t>Publish the calendar for the next cycle, or an explicit statement that admissions are closed together with the opening date of the next cycle, and order the items chronologically, stating the applicant category to which each date applies; this requires the Admissions Office to approve the dates of the next cycle.</t>
        </is>
      </c>
      <c r="R18" s="7" t="inlineStr">
        <is>
          <t>D-02</t>
        </is>
      </c>
      <c r="S18" s="5" t="inlineStr">
        <is>
          <t>Admissions Office</t>
        </is>
      </c>
      <c r="T18" s="7" t="inlineStr">
        <is>
          <t>VERIFIED</t>
        </is>
      </c>
      <c r="U18" s="7" t="inlineStr">
        <is>
          <t>2026-10-22</t>
        </is>
      </c>
      <c r="V18" s="5" t="inlineStr">
        <is>
          <t>ESCALATION REQUIRED</t>
        </is>
      </c>
      <c r="W18" s="5" t="inlineStr">
        <is>
          <t>Not corrected — no approved correction published</t>
        </is>
      </c>
      <c r="X18" s="7" t="inlineStr"/>
      <c r="Y18" s="5" t="inlineStr">
        <is>
          <t>Re-confirmed on the live site on 22 Oct 2026</t>
        </is>
      </c>
      <c r="Z18" s="5" t="inlineStr">
        <is>
          <t>E-014-1</t>
        </is>
      </c>
    </row>
    <row r="19">
      <c r="A19" s="6" t="inlineStr">
        <is>
          <t>F-015</t>
        </is>
      </c>
      <c r="B19" s="4" t="inlineStr">
        <is>
          <t>Admissions Calendar</t>
        </is>
      </c>
      <c r="C19" s="8" t="inlineStr">
        <is>
          <t>https://pmu.edu.sa/admission/admission_calendar_fs_ro</t>
        </is>
      </c>
      <c r="D19" s="4" t="inlineStr">
        <is>
          <t>HTML page</t>
        </is>
      </c>
      <c r="E19" s="6" t="inlineStr">
        <is>
          <t>EN</t>
        </is>
      </c>
      <c r="F19" s="4" t="inlineStr">
        <is>
          <t>Orientation for new applicants | TBA</t>
        </is>
      </c>
      <c r="G19" s="4" t="inlineStr">
        <is>
          <t>Outdated or expired content</t>
        </is>
      </c>
      <c r="H19" s="4" t="inlineStr">
        <is>
          <t>Outdated</t>
        </is>
      </c>
      <c r="I19" s="4" t="inlineStr">
        <is>
          <t>Re-verified 21 Oct 2026 — still published</t>
        </is>
      </c>
      <c r="J19" s="4" t="inlineStr">
        <is>
          <t>Dates published in the calendar compared with the observation date</t>
        </is>
      </c>
      <c r="K19" s="4" t="inlineStr">
        <is>
          <t>Observed 21 Oct 2026</t>
        </is>
      </c>
      <c r="L19" s="4" t="inlineStr">
        <is>
          <t>P05_full.jpg</t>
        </is>
      </c>
      <c r="M19" s="4" t="inlineStr">
        <is>
          <t>Applicant · Operational</t>
        </is>
      </c>
      <c r="N19" s="6" t="inlineStr">
        <is>
          <t>P2</t>
        </is>
      </c>
      <c r="O19" s="4" t="inlineStr">
        <is>
          <t>The placeholder is inconsistent with the Academic Calendar and leaves the spring window unclear, a significant clarity issue rather than direct harm.</t>
        </is>
      </c>
      <c r="P19" s="4" t="inlineStr">
        <is>
          <t>The orientation date for new applicants is still "TBA", although classes began on 30 August 2026, whereas the 2026-2027 Academic Calendar sets new student orientation on 27 August 2026 and 14 January 2027; the Admissions Calendar also contains no spring admission window.</t>
        </is>
      </c>
      <c r="Q19" s="4" t="inlineStr">
        <is>
          <t>Replace "TBA" with the actual date or remove the item, and publish the next admission window (including spring, if admission is offered then) consistently with the Academic Calendar.</t>
        </is>
      </c>
      <c r="R19" s="6" t="inlineStr">
        <is>
          <t>D-02</t>
        </is>
      </c>
      <c r="S19" s="4" t="inlineStr">
        <is>
          <t>Admissions Office</t>
        </is>
      </c>
      <c r="T19" s="6" t="inlineStr">
        <is>
          <t>VERIFIED</t>
        </is>
      </c>
      <c r="U19" s="6" t="inlineStr">
        <is>
          <t>2026-10-21</t>
        </is>
      </c>
      <c r="V19" s="4" t="inlineStr">
        <is>
          <t>OPEN</t>
        </is>
      </c>
      <c r="W19" s="4" t="inlineStr">
        <is>
          <t>Not corrected — no approved correction published</t>
        </is>
      </c>
      <c r="X19" s="6" t="inlineStr"/>
      <c r="Y19" s="4" t="inlineStr"/>
      <c r="Z19" s="4" t="inlineStr">
        <is>
          <t>E-015-1</t>
        </is>
      </c>
    </row>
    <row r="20">
      <c r="A20" s="7" t="inlineStr">
        <is>
          <t>F-016</t>
        </is>
      </c>
      <c r="B20" s="5" t="inlineStr">
        <is>
          <t>Admissions Calendar</t>
        </is>
      </c>
      <c r="C20" s="9" t="inlineStr">
        <is>
          <t>https://pmu.edu.sa/admission/admission_calendar_fs_ro</t>
        </is>
      </c>
      <c r="D20" s="5" t="inlineStr">
        <is>
          <t>HTML page</t>
        </is>
      </c>
      <c r="E20" s="7" t="inlineStr">
        <is>
          <t>EN</t>
        </is>
      </c>
      <c r="F20" s="5" t="inlineStr">
        <is>
          <t>For non Saudi Students: Apply online through Study in Saudi platform: https://studyinsaudi.sa/ar | Closed … Announcement of admission results through Qabool platform | From July 19 to July 21, 2026</t>
        </is>
      </c>
      <c r="G20" s="5" t="inlineStr">
        <is>
          <t>Missing information important to applicants</t>
        </is>
      </c>
      <c r="H20" s="5" t="inlineStr">
        <is>
          <t>Gap</t>
        </is>
      </c>
      <c r="I20" s="5" t="inlineStr">
        <is>
          <t>Re-verified 21 Oct 2026 — still published</t>
        </is>
      </c>
      <c r="J20" s="5" t="inlineStr">
        <is>
          <t>Published content (self-evident observation); governing policy not available to the review</t>
        </is>
      </c>
      <c r="K20" s="5" t="inlineStr">
        <is>
          <t>Not available</t>
        </is>
      </c>
      <c r="L20" s="5" t="inlineStr">
        <is>
          <t>P05_full.jpg</t>
        </is>
      </c>
      <c r="M20" s="5" t="inlineStr">
        <is>
          <t>Applicant · Operational</t>
        </is>
      </c>
      <c r="N20" s="7" t="inlineStr">
        <is>
          <t>P2</t>
        </is>
      </c>
      <c r="O20" s="5" t="inlineStr">
        <is>
          <t>A defined applicant group lacks information on how results are communicated, a significant clarity gap with limited direct harm.</t>
        </is>
      </c>
      <c r="P20" s="5" t="inlineStr">
        <is>
          <t>The calendar specifies the "Qabool" platform as the sole channel for announcing results and does not state how or when non-Saudi applicants who apply through the "Study in Saudi Arabia" platform receive their results.</t>
        </is>
      </c>
      <c r="Q20" s="5" t="inlineStr">
        <is>
          <t>State the channel and timing of results announcement for non-Saudi applicants.</t>
        </is>
      </c>
      <c r="R20" s="7" t="inlineStr">
        <is>
          <t>D-02</t>
        </is>
      </c>
      <c r="S20" s="5" t="inlineStr">
        <is>
          <t>Admissions Office</t>
        </is>
      </c>
      <c r="T20" s="7" t="inlineStr">
        <is>
          <t>VERIFIED</t>
        </is>
      </c>
      <c r="U20" s="7" t="inlineStr">
        <is>
          <t>2026-10-21</t>
        </is>
      </c>
      <c r="V20" s="5" t="inlineStr">
        <is>
          <t>OPEN</t>
        </is>
      </c>
      <c r="W20" s="5" t="inlineStr">
        <is>
          <t>Not corrected — no approved correction published</t>
        </is>
      </c>
      <c r="X20" s="7" t="inlineStr"/>
      <c r="Y20" s="5" t="inlineStr"/>
      <c r="Z20" s="5" t="inlineStr">
        <is>
          <t>E-016-1</t>
        </is>
      </c>
    </row>
    <row r="21">
      <c r="A21" s="6" t="inlineStr">
        <is>
          <t>F-017</t>
        </is>
      </c>
      <c r="B21" s="4" t="inlineStr">
        <is>
          <t>Admissions Calendar</t>
        </is>
      </c>
      <c r="C21" s="8" t="inlineStr">
        <is>
          <t>https://pmu.edu.sa/admission/admission_calendar_fs_ro</t>
        </is>
      </c>
      <c r="D21" s="4" t="inlineStr">
        <is>
          <t>HTML page</t>
        </is>
      </c>
      <c r="E21" s="6" t="inlineStr">
        <is>
          <t>EN</t>
        </is>
      </c>
      <c r="F21" s="4" t="inlineStr">
        <is>
          <t>Fall 2026-2027 Undergraduate Admission Calendar … First day of classes 2026-08-30 … For non Saudi Students: Apply online through Study in Saudi platform … Closed</t>
        </is>
      </c>
      <c r="G21" s="4" t="inlineStr">
        <is>
          <t>Verified error in published information</t>
        </is>
      </c>
      <c r="H21" s="4" t="inlineStr">
        <is>
          <t>Editorial</t>
        </is>
      </c>
      <c r="I21" s="4" t="inlineStr">
        <is>
          <t>Re-verified 21 Oct 2026 — still published</t>
        </is>
      </c>
      <c r="J21" s="4" t="inlineStr">
        <is>
          <t>Published content (self-evident observation); governing policy not available to the review</t>
        </is>
      </c>
      <c r="K21" s="4" t="inlineStr">
        <is>
          <t>Not available</t>
        </is>
      </c>
      <c r="L21" s="4" t="inlineStr">
        <is>
          <t>P05_full.jpg</t>
        </is>
      </c>
      <c r="M21" s="4" t="inlineStr">
        <is>
          <t>Applicant · Operational</t>
        </is>
      </c>
      <c r="N21" s="6" t="inlineStr">
        <is>
          <t>P3</t>
        </is>
      </c>
      <c r="O21" s="4" t="inlineStr">
        <is>
          <t>The duplication is not visible in the standard rendering and mainly poses a maintenance risk.</t>
        </is>
      </c>
      <c r="P21" s="4" t="inlineStr">
        <is>
          <t>The source code of the Admissions Calendar page contains a second copy of the undergraduate and graduate calendar tables, in which the position of the non-Saudi students item differs; this may cause it to appear in some display modes and exposes the two copies to divergence when updated.</t>
        </is>
      </c>
      <c r="Q21" s="4" t="inlineStr">
        <is>
          <t>Delete the duplicate tables and retain a single copy to be updated.</t>
        </is>
      </c>
      <c r="R21" s="6" t="inlineStr">
        <is>
          <t>D-09</t>
        </is>
      </c>
      <c r="S21" s="4" t="inlineStr">
        <is>
          <t>Website content publisher</t>
        </is>
      </c>
      <c r="T21" s="6" t="inlineStr">
        <is>
          <t>VERIFIED</t>
        </is>
      </c>
      <c r="U21" s="6" t="inlineStr">
        <is>
          <t>2026-10-21</t>
        </is>
      </c>
      <c r="V21" s="4" t="inlineStr">
        <is>
          <t>OPEN</t>
        </is>
      </c>
      <c r="W21" s="4" t="inlineStr">
        <is>
          <t>Not corrected — no approved correction published</t>
        </is>
      </c>
      <c r="X21" s="6" t="inlineStr"/>
      <c r="Y21" s="4" t="inlineStr"/>
      <c r="Z21" s="4" t="inlineStr">
        <is>
          <t>E-017-1</t>
        </is>
      </c>
    </row>
    <row r="22">
      <c r="A22" s="7" t="inlineStr">
        <is>
          <t>F-018</t>
        </is>
      </c>
      <c r="B22" s="5" t="inlineStr">
        <is>
          <t>Admissions Calendar</t>
        </is>
      </c>
      <c r="C22" s="9" t="inlineStr">
        <is>
          <t>https://pmu.edu.sa/admission/admission_calendar_fs_ro</t>
        </is>
      </c>
      <c r="D22" s="5" t="inlineStr">
        <is>
          <t>HTML page</t>
        </is>
      </c>
      <c r="E22" s="7" t="inlineStr">
        <is>
          <t>EN</t>
        </is>
      </c>
      <c r="F22" s="5" t="inlineStr">
        <is>
          <t>For non Saudi Students: Apply online through Study in Saudi platform ; Start of English Placement Test and personal Interviews | 2026-05-17</t>
        </is>
      </c>
      <c r="G22" s="5" t="inlineStr">
        <is>
          <t>Verified error in published information</t>
        </is>
      </c>
      <c r="H22" s="5" t="inlineStr">
        <is>
          <t>Editorial</t>
        </is>
      </c>
      <c r="I22" s="5" t="inlineStr">
        <is>
          <t>Re-verified 21 Oct 2026 — still published</t>
        </is>
      </c>
      <c r="J22" s="5" t="inlineStr">
        <is>
          <t>Published content (self-evident observation); governing policy not available to the review</t>
        </is>
      </c>
      <c r="K22" s="5" t="inlineStr">
        <is>
          <t>Not available</t>
        </is>
      </c>
      <c r="L22" s="5" t="inlineStr">
        <is>
          <t>P05_full.jpg</t>
        </is>
      </c>
      <c r="M22" s="5" t="inlineStr">
        <is>
          <t>Applicant · Operational</t>
        </is>
      </c>
      <c r="N22" s="7" t="inlineStr">
        <is>
          <t>P3</t>
        </is>
      </c>
      <c r="O22" s="5" t="inlineStr">
        <is>
          <t>These are minor typographical errors with no effect on meaning.</t>
        </is>
      </c>
      <c r="P22" s="5" t="inlineStr">
        <is>
          <t>The phrase "non Saudi" appears without a hyphen, and capitalisation is inconsistent in the phrase "personal Interviews".</t>
        </is>
      </c>
      <c r="Q22" s="5" t="inlineStr">
        <is>
          <t>Correct to "For non-Saudi Students:" and "Start of English Placement Test and Personal Interviews".</t>
        </is>
      </c>
      <c r="R22" s="7" t="inlineStr">
        <is>
          <t>D-09</t>
        </is>
      </c>
      <c r="S22" s="5" t="inlineStr">
        <is>
          <t>Website content publisher</t>
        </is>
      </c>
      <c r="T22" s="7" t="inlineStr">
        <is>
          <t>VERIFIED</t>
        </is>
      </c>
      <c r="U22" s="7" t="inlineStr">
        <is>
          <t>2026-10-21</t>
        </is>
      </c>
      <c r="V22" s="5" t="inlineStr">
        <is>
          <t>OPEN</t>
        </is>
      </c>
      <c r="W22" s="5" t="inlineStr">
        <is>
          <t>Not corrected — no approved correction published</t>
        </is>
      </c>
      <c r="X22" s="7" t="inlineStr"/>
      <c r="Y22" s="5" t="inlineStr"/>
      <c r="Z22" s="5" t="inlineStr">
        <is>
          <t>E-018-1</t>
        </is>
      </c>
    </row>
    <row r="23">
      <c r="A23" s="6" t="inlineStr">
        <is>
          <t>F-019</t>
        </is>
      </c>
      <c r="B23" s="4" t="inlineStr">
        <is>
          <t>Admissions Calendar</t>
        </is>
      </c>
      <c r="C23" s="8" t="inlineStr">
        <is>
          <t>https://pmu.edu.sa/admission/admission_calendar_fs_ro</t>
        </is>
      </c>
      <c r="D23" s="4" t="inlineStr">
        <is>
          <t>HTML page</t>
        </is>
      </c>
      <c r="E23" s="6" t="inlineStr">
        <is>
          <t>EN</t>
        </is>
      </c>
      <c r="F23" s="4" t="inlineStr">
        <is>
          <t>Apply Now</t>
        </is>
      </c>
      <c r="G23" s="4" t="inlineStr">
        <is>
          <t>Cannot currently be verified</t>
        </is>
      </c>
      <c r="H23" s="4" t="inlineStr">
        <is>
          <t>Unverified</t>
        </is>
      </c>
      <c r="I23" s="4" t="inlineStr">
        <is>
          <t>Appears resolved on 21 Oct 2026 — owner to confirm</t>
        </is>
      </c>
      <c r="J23" s="4" t="inlineStr">
        <is>
          <t>Not determinable from published content</t>
        </is>
      </c>
      <c r="K23" s="4" t="inlineStr">
        <is>
          <t>Not available</t>
        </is>
      </c>
      <c r="L23" s="4" t="inlineStr">
        <is>
          <t>P05_full.jpg</t>
        </is>
      </c>
      <c r="M23" s="4" t="inlineStr">
        <is>
          <t>Applicant · Operational</t>
        </is>
      </c>
      <c r="N23" s="6" t="inlineStr">
        <is>
          <t>P3</t>
        </is>
      </c>
      <c r="O23" s="4" t="inlineStr">
        <is>
          <t>The button still reaches the portal and the technical cause awaits verification, so the impact is limited.</t>
        </is>
      </c>
      <c r="P23" s="4" t="inlineStr">
        <is>
          <t>The "Apply Now" button on the calendar page operates through a server postback rather than a standard link, so it cannot be opened in a new tab or copied, and several different link formats lead to the same application portal.</t>
        </is>
      </c>
      <c r="Q23" s="4" t="inlineStr">
        <is>
          <t>Replace the button with a standard direct link to a single, unified application portal address.</t>
        </is>
      </c>
      <c r="R23" s="6" t="inlineStr"/>
      <c r="S23" s="4" t="inlineStr">
        <is>
          <t>Website content publisher</t>
        </is>
      </c>
      <c r="T23" s="6" t="inlineStr">
        <is>
          <t>VERIFIED</t>
        </is>
      </c>
      <c r="U23" s="6" t="inlineStr">
        <is>
          <t>2026-10-21</t>
        </is>
      </c>
      <c r="V23" s="4" t="inlineStr">
        <is>
          <t>CHANGE OBSERVED — OWNER TO CONFIRM</t>
        </is>
      </c>
      <c r="W23" s="4" t="inlineStr">
        <is>
          <t>Change observed on site; not confirmed by owner</t>
        </is>
      </c>
      <c r="X23" s="6" t="inlineStr"/>
      <c r="Y23" s="4" t="inlineStr">
        <is>
          <t>On 21 Oct 2026 the "Apply Now" control on the Admissions Calendar page is a standard link (href="https://pmu.edu.sa/Apply"); no postback was found.</t>
        </is>
      </c>
      <c r="Z23" s="4" t="inlineStr">
        <is>
          <t>E-019-1</t>
        </is>
      </c>
    </row>
    <row r="24">
      <c r="A24" s="7" t="inlineStr">
        <is>
          <t>F-020</t>
        </is>
      </c>
      <c r="B24" s="5" t="inlineStr">
        <is>
          <t>Admission Query</t>
        </is>
      </c>
      <c r="C24" s="9" t="inlineStr">
        <is>
          <t>https://pmu.edu.sa/admission/admissions_queries</t>
        </is>
      </c>
      <c r="D24" s="5" t="inlineStr">
        <is>
          <t>HTML page</t>
        </is>
      </c>
      <c r="E24" s="7" t="inlineStr">
        <is>
          <t>EN</t>
        </is>
      </c>
      <c r="F24" s="5" t="inlineStr">
        <is>
          <t>Welcome to PMU, the Admissions Office is glad to answer your inquiries. … Name [الأسم]: * … Email [البريد الإلكتروني]:* … Mobile number [رقم الجوال]:*</t>
        </is>
      </c>
      <c r="G24" s="5" t="inlineStr">
        <is>
          <t>Missing information important to applicants</t>
        </is>
      </c>
      <c r="H24" s="5" t="inlineStr">
        <is>
          <t>Gap</t>
        </is>
      </c>
      <c r="I24" s="5" t="inlineStr">
        <is>
          <t>Re-verified 21 Oct 2026 — still published</t>
        </is>
      </c>
      <c r="J24" s="5" t="inlineStr">
        <is>
          <t>Published content (self-evident observation); governing policy not available to the review</t>
        </is>
      </c>
      <c r="K24" s="5" t="inlineStr">
        <is>
          <t>Not available</t>
        </is>
      </c>
      <c r="L24" s="5" t="inlineStr">
        <is>
          <t>P07_full.jpg</t>
        </is>
      </c>
      <c r="M24" s="5" t="inlineStr">
        <is>
          <t>Applicant · Operational</t>
        </is>
      </c>
      <c r="N24" s="7" t="inlineStr">
        <is>
          <t>P1</t>
        </is>
      </c>
      <c r="O24" s="5" t="inlineStr">
        <is>
          <t>Personal data are collected without a visible privacy notice and applicants have no alternative contact channel, a high operational and compliance-related impact that can be mitigated in the interim.</t>
        </is>
      </c>
      <c r="P24" s="5" t="inlineStr">
        <is>
          <t>The Admission Query form collects name, email address and mobile number without any visible privacy notice, and the page provides no alternative email address or telephone number for the Admissions Office and no expected response time; the Graduate Studies contact page is likewise limited to the office and an email address, with no telephone number.</t>
        </is>
      </c>
      <c r="Q24" s="5" t="inlineStr">
        <is>
          <t>Add a privacy notice after review by the competent compliance unit, and add the official email address and telephone number of the Admissions Office and the expected response time beside the form.</t>
        </is>
      </c>
      <c r="R24" s="7" t="inlineStr">
        <is>
          <t>D-07</t>
        </is>
      </c>
      <c r="S24" s="5" t="inlineStr">
        <is>
          <t>Admissions Office + Legal/Compliance unit</t>
        </is>
      </c>
      <c r="T24" s="7" t="inlineStr">
        <is>
          <t>VERIFIED</t>
        </is>
      </c>
      <c r="U24" s="7" t="inlineStr">
        <is>
          <t>2026-10-21</t>
        </is>
      </c>
      <c r="V24" s="5" t="inlineStr">
        <is>
          <t>ESCALATION REQUIRED</t>
        </is>
      </c>
      <c r="W24" s="5" t="inlineStr">
        <is>
          <t>Not corrected — no approved correction published</t>
        </is>
      </c>
      <c r="X24" s="7" t="inlineStr"/>
      <c r="Y24" s="5" t="inlineStr"/>
      <c r="Z24" s="5" t="inlineStr">
        <is>
          <t>E-020-1</t>
        </is>
      </c>
    </row>
    <row r="25">
      <c r="A25" s="6" t="inlineStr">
        <is>
          <t>F-021</t>
        </is>
      </c>
      <c r="B25" s="4" t="inlineStr">
        <is>
          <t>Admission Query</t>
        </is>
      </c>
      <c r="C25" s="8" t="inlineStr">
        <is>
          <t>https://pmu.edu.sa/admission/admissions_queries</t>
        </is>
      </c>
      <c r="D25" s="4" t="inlineStr">
        <is>
          <t>HTML page</t>
        </is>
      </c>
      <c r="E25" s="6" t="inlineStr">
        <is>
          <t>EN</t>
        </is>
      </c>
      <c r="F25" s="4" t="inlineStr">
        <is>
          <t>Please fill the below request: ; Verification Code[رمز التحقق]:* ; Enter Verifaction Code[أدخل رمز التحقق]:*</t>
        </is>
      </c>
      <c r="G25" s="4" t="inlineStr">
        <is>
          <t>Verified error in published information</t>
        </is>
      </c>
      <c r="H25" s="4" t="inlineStr">
        <is>
          <t>Editorial</t>
        </is>
      </c>
      <c r="I25" s="4" t="inlineStr">
        <is>
          <t>Re-verified 21 Oct 2026 — still published</t>
        </is>
      </c>
      <c r="J25" s="4" t="inlineStr">
        <is>
          <t>Published content (self-evident observation); governing policy not available to the review</t>
        </is>
      </c>
      <c r="K25" s="4" t="inlineStr">
        <is>
          <t>Not available</t>
        </is>
      </c>
      <c r="L25" s="4" t="inlineStr">
        <is>
          <t>P07_full.jpg</t>
        </is>
      </c>
      <c r="M25" s="4" t="inlineStr">
        <is>
          <t>Applicant · Clarity</t>
        </is>
      </c>
      <c r="N25" s="6" t="inlineStr">
        <is>
          <t>P3</t>
        </is>
      </c>
      <c r="O25" s="4" t="inlineStr">
        <is>
          <t>The issue is a minor wording and spacing defect.</t>
        </is>
      </c>
      <c r="P25" s="4" t="inlineStr">
        <is>
          <t>The phrase "Please fill the below request" is awkward, and the two verification field labels lack a space before the parenthesis containing the Arabic text.</t>
        </is>
      </c>
      <c r="Q25" s="4" t="inlineStr">
        <is>
          <t>Correct to "Please fill in the form below:" and add a space before the parenthesis in both labels.</t>
        </is>
      </c>
      <c r="R25" s="6" t="inlineStr">
        <is>
          <t>D-09</t>
        </is>
      </c>
      <c r="S25" s="4" t="inlineStr">
        <is>
          <t>Website content publisher</t>
        </is>
      </c>
      <c r="T25" s="6" t="inlineStr">
        <is>
          <t>VERIFIED</t>
        </is>
      </c>
      <c r="U25" s="6" t="inlineStr">
        <is>
          <t>2026-10-21</t>
        </is>
      </c>
      <c r="V25" s="4" t="inlineStr">
        <is>
          <t>OPEN</t>
        </is>
      </c>
      <c r="W25" s="4" t="inlineStr">
        <is>
          <t>Not corrected — no approved correction published</t>
        </is>
      </c>
      <c r="X25" s="6" t="inlineStr"/>
      <c r="Y25" s="4" t="inlineStr"/>
      <c r="Z25" s="4" t="inlineStr">
        <is>
          <t>E-021-1</t>
        </is>
      </c>
    </row>
    <row r="26">
      <c r="A26" s="7" t="inlineStr">
        <is>
          <t>F-022</t>
        </is>
      </c>
      <c r="B26" s="5" t="inlineStr">
        <is>
          <t>Admission Query</t>
        </is>
      </c>
      <c r="C26" s="9" t="inlineStr">
        <is>
          <t>https://pmu.edu.sa/admission/admissions_queries</t>
        </is>
      </c>
      <c r="D26" s="5" t="inlineStr">
        <is>
          <t>HTML page</t>
        </is>
      </c>
      <c r="E26" s="7" t="inlineStr">
        <is>
          <t>EN + AR</t>
        </is>
      </c>
      <c r="F26"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G26" s="5" t="inlineStr">
        <is>
          <t>Verified error in published information</t>
        </is>
      </c>
      <c r="H26" s="5" t="inlineStr">
        <is>
          <t>Editorial</t>
        </is>
      </c>
      <c r="I26" s="5" t="inlineStr">
        <is>
          <t>Re-verified 21 Oct 2026 — still published</t>
        </is>
      </c>
      <c r="J26" s="5" t="inlineStr">
        <is>
          <t>Published content (self-evident observation); governing policy not available to the review</t>
        </is>
      </c>
      <c r="K26" s="5" t="inlineStr">
        <is>
          <t>Not available</t>
        </is>
      </c>
      <c r="L26" s="5" t="inlineStr">
        <is>
          <t>P07_full.jpg</t>
        </is>
      </c>
      <c r="M26" s="5" t="inlineStr">
        <is>
          <t>Applicant · Operational</t>
        </is>
      </c>
      <c r="N26" s="7" t="inlineStr">
        <is>
          <t>P3</t>
        </is>
      </c>
      <c r="O26" s="5" t="inlineStr">
        <is>
          <t>The errors affect the quality of the Arabic text without altering its meaning.</t>
        </is>
      </c>
      <c r="P26" s="5" t="inlineStr">
        <is>
          <t>The Arabic text contains spelling errors in the connecting hamza ("الأسم", "الإستفسار", "إستفساراتكم"), a duplicated letter in "الإللكتروني", and a misplaced colon at the beginning of the welcome sentence, in addition to a grammatical error in the heading "نسب الموزونة" on the application page (repeated twice).</t>
        </is>
      </c>
      <c r="Q26" s="5" t="inlineStr">
        <is>
          <t>Correct to "الاسم", "الاستفسار", "استفساراتكم", "البريد الإلكتروني" and "النسب الموزونة", and move the colon to the end of the Arabic sentence, setting the line direction to right-to-left.</t>
        </is>
      </c>
      <c r="R26" s="7" t="inlineStr">
        <is>
          <t>D-09</t>
        </is>
      </c>
      <c r="S26" s="5" t="inlineStr">
        <is>
          <t>Website content publisher</t>
        </is>
      </c>
      <c r="T26" s="7" t="inlineStr">
        <is>
          <t>VERIFIED</t>
        </is>
      </c>
      <c r="U26" s="7" t="inlineStr">
        <is>
          <t>2026-10-21</t>
        </is>
      </c>
      <c r="V26" s="5" t="inlineStr">
        <is>
          <t>OPEN</t>
        </is>
      </c>
      <c r="W26" s="5" t="inlineStr">
        <is>
          <t>Not corrected — no approved correction published</t>
        </is>
      </c>
      <c r="X26" s="7" t="inlineStr"/>
      <c r="Y26" s="5" t="inlineStr"/>
      <c r="Z26" s="5" t="inlineStr">
        <is>
          <t>E-022-1</t>
        </is>
      </c>
    </row>
    <row r="27">
      <c r="A27" s="6" t="inlineStr">
        <is>
          <t>F-023</t>
        </is>
      </c>
      <c r="B27" s="4" t="inlineStr">
        <is>
          <t>apply</t>
        </is>
      </c>
      <c r="C27" s="8" t="inlineStr">
        <is>
          <t>https://www.pmu.edu.sa/apply</t>
        </is>
      </c>
      <c r="D27" s="4" t="inlineStr">
        <is>
          <t>HTML page</t>
        </is>
      </c>
      <c r="E27" s="6" t="inlineStr">
        <is>
          <t>EN</t>
        </is>
      </c>
      <c r="F27" s="4" t="inlineStr">
        <is>
          <t>Bachelor’s Programs — Admission Requirements … High school 80% or higher … Qudrat 60% or equivalent SAT 1 score … High school average: 85% or higher … Qudrat 65% or higher … Tahseely 65% or higher</t>
        </is>
      </c>
      <c r="G27" s="4" t="inlineStr">
        <is>
          <t>Missing information important to applicants</t>
        </is>
      </c>
      <c r="H27" s="4" t="inlineStr">
        <is>
          <t>Gap</t>
        </is>
      </c>
      <c r="I27" s="4" t="inlineStr">
        <is>
          <t>Re-verified 21 Oct 2026 — still published</t>
        </is>
      </c>
      <c r="J27" s="4" t="inlineStr">
        <is>
          <t>Published content (self-evident observation); governing policy not available to the review</t>
        </is>
      </c>
      <c r="K27" s="4" t="inlineStr">
        <is>
          <t>Not available</t>
        </is>
      </c>
      <c r="L27" s="4" t="inlineStr">
        <is>
          <t>P08_full.jpg</t>
        </is>
      </c>
      <c r="M27" s="4" t="inlineStr">
        <is>
          <t>Applicant · Academic</t>
        </is>
      </c>
      <c r="N27" s="6" t="inlineStr">
        <is>
          <t>P1</t>
        </is>
      </c>
      <c r="O27" s="4" t="inlineStr">
        <is>
          <t>Applicants cannot see the minimum requirements at the point of application, a high-impact gap that can be mitigated by linking a visible requirements page.</t>
        </is>
      </c>
      <c r="P27" s="4" t="inlineStr">
        <is>
          <t>The /apply page contains, in both languages, the minimum scores and weighted percentages for undergraduate programmes, but it redirects immediately to the application portal, so applicants do not see it, and the portal does not display these requirements. The published minimum scores equate to a weighted percentage of 72% for non-engineering majors and 73% for Engineering, Artificial Intelligence, Computer Science and Architecture, without this being stated explicitly.</t>
        </is>
      </c>
      <c r="Q27" s="4" t="inlineStr">
        <is>
          <t>Publish the admission requirements on a visible page linked to the application pathway, and have the Admissions Office confirm the approved minimum weighted percentage and decide whether the hidden content should be retained or deleted.</t>
        </is>
      </c>
      <c r="R27" s="6" t="inlineStr">
        <is>
          <t>D-03</t>
        </is>
      </c>
      <c r="S27" s="4" t="inlineStr">
        <is>
          <t>Admissions Office</t>
        </is>
      </c>
      <c r="T27" s="6" t="inlineStr">
        <is>
          <t>VERIFIED</t>
        </is>
      </c>
      <c r="U27" s="6" t="inlineStr">
        <is>
          <t>2026-10-21</t>
        </is>
      </c>
      <c r="V27" s="4" t="inlineStr">
        <is>
          <t>ESCALATION REQUIRED</t>
        </is>
      </c>
      <c r="W27" s="4" t="inlineStr">
        <is>
          <t>Not corrected — no approved correction published</t>
        </is>
      </c>
      <c r="X27" s="6" t="inlineStr"/>
      <c r="Y27" s="4" t="inlineStr"/>
      <c r="Z27" s="4" t="inlineStr">
        <is>
          <t>E-023-1</t>
        </is>
      </c>
    </row>
    <row r="28">
      <c r="A28" s="7" t="inlineStr">
        <is>
          <t>F-024</t>
        </is>
      </c>
      <c r="B28" s="5" t="inlineStr">
        <is>
          <t>apply</t>
        </is>
      </c>
      <c r="C28" s="9" t="inlineStr">
        <is>
          <t>https://www.pmu.edu.sa/apply</t>
        </is>
      </c>
      <c r="D28" s="5" t="inlineStr">
        <is>
          <t>HTML page</t>
        </is>
      </c>
      <c r="E28" s="7" t="inlineStr">
        <is>
          <t>EN</t>
        </is>
      </c>
      <c r="F28"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G28" s="5" t="inlineStr">
        <is>
          <t>Conflict between two or more sources</t>
        </is>
      </c>
      <c r="H28" s="5" t="inlineStr">
        <is>
          <t>Conflict</t>
        </is>
      </c>
      <c r="I28" s="5" t="inlineStr">
        <is>
          <t>Re-verified 21 Oct 2026 — still published</t>
        </is>
      </c>
      <c r="J28" s="5" t="inlineStr">
        <is>
          <t>OPEN CONFLICT — no governing institutional reference available to the review</t>
        </is>
      </c>
      <c r="K28" s="5" t="inlineStr">
        <is>
          <t>Not available</t>
        </is>
      </c>
      <c r="L28" s="5" t="inlineStr">
        <is>
          <t>P08_full.jpg</t>
        </is>
      </c>
      <c r="M28" s="5" t="inlineStr">
        <is>
          <t>Applicant · Academic</t>
        </is>
      </c>
      <c r="N28" s="7" t="inlineStr">
        <is>
          <t>P1</t>
        </is>
      </c>
      <c r="O28" s="5" t="inlineStr">
        <is>
          <t>Three conflicting statements on an entry requirement can lead applicants to rely on an incorrect test pathway, pending institutional confirmation.</t>
        </is>
      </c>
      <c r="P28" s="5" t="inlineStr">
        <is>
          <t>The SAT 1 alternative with a score of 1200 is described in three different ways: on /apply as an alternative to the General Aptitude and Achievement tests for all applicants to Engineering, Artificial Intelligence, Computer Science and Architecture majors; on the SAT page as restricted to holders of international secondary certificates; and on the Computer and Engineering Majors page as an alternative to the Achievement test only.</t>
        </is>
      </c>
      <c r="Q28" s="5" t="inlineStr">
        <is>
          <t>The Admissions Office should determine the approved rule for the SAT alternative (the eligible category and the tests it replaces), and then publish it in a single wording across all pages.</t>
        </is>
      </c>
      <c r="R28" s="7" t="inlineStr">
        <is>
          <t>D-03</t>
        </is>
      </c>
      <c r="S28" s="5" t="inlineStr">
        <is>
          <t>Admissions Office</t>
        </is>
      </c>
      <c r="T28" s="7" t="inlineStr">
        <is>
          <t>VERIFIED</t>
        </is>
      </c>
      <c r="U28" s="7" t="inlineStr">
        <is>
          <t>2026-10-21</t>
        </is>
      </c>
      <c r="V28" s="5" t="inlineStr">
        <is>
          <t>OPEN CONFLICT</t>
        </is>
      </c>
      <c r="W28" s="5" t="inlineStr">
        <is>
          <t>Not corrected — no approved correction published</t>
        </is>
      </c>
      <c r="X28" s="7" t="inlineStr"/>
      <c r="Y28" s="5" t="inlineStr"/>
      <c r="Z28" s="5" t="inlineStr">
        <is>
          <t>E-024-1, E-024-2, E-024-3</t>
        </is>
      </c>
    </row>
    <row r="29">
      <c r="A29" s="6" t="inlineStr">
        <is>
          <t>F-025</t>
        </is>
      </c>
      <c r="B29" s="4" t="inlineStr">
        <is>
          <t>apply</t>
        </is>
      </c>
      <c r="C29" s="8" t="inlineStr">
        <is>
          <t>https://www.pmu.edu.sa/apply</t>
        </is>
      </c>
      <c r="D29" s="4" t="inlineStr">
        <is>
          <t>HTML page</t>
        </is>
      </c>
      <c r="E29" s="6" t="inlineStr">
        <is>
          <t>EN</t>
        </is>
      </c>
      <c r="F29" s="4" t="inlineStr">
        <is>
          <t>Qudrat 60% or equivalent SAT 1 score</t>
        </is>
      </c>
      <c r="G29" s="4" t="inlineStr">
        <is>
          <t>Missing information important to applicants</t>
        </is>
      </c>
      <c r="H29" s="4" t="inlineStr">
        <is>
          <t>Gap</t>
        </is>
      </c>
      <c r="I29" s="4" t="inlineStr">
        <is>
          <t>Re-verified 21 Oct 2026 — still published</t>
        </is>
      </c>
      <c r="J29" s="4" t="inlineStr">
        <is>
          <t>Published content (self-evident observation); governing policy not available to the review</t>
        </is>
      </c>
      <c r="K29" s="4" t="inlineStr">
        <is>
          <t>Not available</t>
        </is>
      </c>
      <c r="L29" s="4" t="inlineStr">
        <is>
          <t>P08_full.jpg</t>
        </is>
      </c>
      <c r="M29" s="4" t="inlineStr">
        <is>
          <t>Applicant · Academic</t>
        </is>
      </c>
      <c r="N29" s="6" t="inlineStr">
        <is>
          <t>P2</t>
        </is>
      </c>
      <c r="O29" s="4" t="inlineStr">
        <is>
          <t>Applicants using SAT cannot determine the required score, a significant clarity gap affecting a subset of applicants.</t>
        </is>
      </c>
      <c r="P29" s="4" t="inlineStr">
        <is>
          <t>For non-engineering majors the page requires "General Aptitude 60% or its SAT 1 equivalent" without stating the equivalent score, whereas a score of 1200 is stated for the Engineering and Artificial Intelligence group.</t>
        </is>
      </c>
      <c r="Q29" s="4" t="inlineStr">
        <is>
          <t>State the minimum SAT 1 score for non-engineering majors on /apply and on the Undergraduate Admissions page, after its approval by the Admissions Office.</t>
        </is>
      </c>
      <c r="R29" s="6" t="inlineStr">
        <is>
          <t>D-03</t>
        </is>
      </c>
      <c r="S29" s="4" t="inlineStr">
        <is>
          <t>Admissions Office</t>
        </is>
      </c>
      <c r="T29" s="6" t="inlineStr">
        <is>
          <t>VERIFIED</t>
        </is>
      </c>
      <c r="U29" s="6" t="inlineStr">
        <is>
          <t>2026-10-21</t>
        </is>
      </c>
      <c r="V29" s="4" t="inlineStr">
        <is>
          <t>OPEN</t>
        </is>
      </c>
      <c r="W29" s="4" t="inlineStr">
        <is>
          <t>Not corrected — no approved correction published</t>
        </is>
      </c>
      <c r="X29" s="6" t="inlineStr"/>
      <c r="Y29" s="4" t="inlineStr"/>
      <c r="Z29" s="4" t="inlineStr">
        <is>
          <t>E-025-1</t>
        </is>
      </c>
    </row>
    <row r="30">
      <c r="A30" s="7" t="inlineStr">
        <is>
          <t>F-026</t>
        </is>
      </c>
      <c r="B30" s="5" t="inlineStr">
        <is>
          <t>apply</t>
        </is>
      </c>
      <c r="C30" s="9" t="inlineStr">
        <is>
          <t>https://www.pmu.edu.sa/apply</t>
        </is>
      </c>
      <c r="D30" s="5" t="inlineStr">
        <is>
          <t>HTML page</t>
        </is>
      </c>
      <c r="E30" s="7" t="inlineStr">
        <is>
          <t>EN</t>
        </is>
      </c>
      <c r="F30" s="5" t="inlineStr">
        <is>
          <t>A non-refundable application fee of SAR 950 must be paid to complete the admission process. ; other pages: "SAR 950 (incl. VAT)" ; College of Medicine: "SAR 1000 (incl. VAT)"</t>
        </is>
      </c>
      <c r="G30" s="5" t="inlineStr">
        <is>
          <t>Missing information important to applicants</t>
        </is>
      </c>
      <c r="H30" s="5" t="inlineStr">
        <is>
          <t>Gap</t>
        </is>
      </c>
      <c r="I30" s="5" t="inlineStr">
        <is>
          <t>Re-verified 21 Oct 2026 — still published</t>
        </is>
      </c>
      <c r="J30" s="5" t="inlineStr">
        <is>
          <t>PMU "Other Fees" / fee schedules as published (e.g. "includes the VAT 15%"); no approved, dated fee decision available to the review → ESCALATION REQUIRED</t>
        </is>
      </c>
      <c r="K30" s="5" t="inlineStr">
        <is>
          <t>Published schedules observed 21–22 Oct 2026; approval reference: not available</t>
        </is>
      </c>
      <c r="L30" s="5" t="inlineStr">
        <is>
          <t>P08_full.jpg</t>
        </is>
      </c>
      <c r="M30" s="5" t="inlineStr">
        <is>
          <t>Applicant · Financial</t>
        </is>
      </c>
      <c r="N30" s="7" t="inlineStr">
        <is>
          <t>P2</t>
        </is>
      </c>
      <c r="O30" s="5" t="inlineStr">
        <is>
          <t>Incomplete fee information may cause Medicine applicants to misjudge the applicable fee and criteria, although the correct values are published elsewhere.</t>
        </is>
      </c>
      <c r="P30" s="5" t="inlineStr">
        <is>
          <t>The page states an application fee of SAR 950 without indicating that it is inclusive of VAT, as stated on other undergraduate pages, and presents general fees and criteria for all undergraduate programmes without noting that the College of Medicine has an application fee of SAR 1000 inclusive of VAT and higher criteria (including SAT 1 with a score of 1300).</t>
        </is>
      </c>
      <c r="Q30" s="5" t="inlineStr">
        <is>
          <t>Add the phrase "inclusive of VAT" to the fee statement, and add a reference or link to the College of Medicine's fees and specific criteria (or the statement "fees vary by programme").</t>
        </is>
      </c>
      <c r="R30" s="7" t="inlineStr">
        <is>
          <t>D-01</t>
        </is>
      </c>
      <c r="S30" s="5" t="inlineStr">
        <is>
          <t>Admissions Office + Financial Affairs</t>
        </is>
      </c>
      <c r="T30" s="7" t="inlineStr">
        <is>
          <t>VERIFIED</t>
        </is>
      </c>
      <c r="U30" s="7" t="inlineStr">
        <is>
          <t>2026-10-21</t>
        </is>
      </c>
      <c r="V30" s="5" t="inlineStr">
        <is>
          <t>OPEN</t>
        </is>
      </c>
      <c r="W30" s="5" t="inlineStr">
        <is>
          <t>Not corrected — no approved correction published</t>
        </is>
      </c>
      <c r="X30" s="7" t="inlineStr"/>
      <c r="Y30" s="5" t="inlineStr"/>
      <c r="Z30" s="5" t="inlineStr">
        <is>
          <t>E-026-1</t>
        </is>
      </c>
    </row>
    <row r="31">
      <c r="A31" s="6" t="inlineStr">
        <is>
          <t>F-027</t>
        </is>
      </c>
      <c r="B31" s="4" t="inlineStr">
        <is>
          <t>apply</t>
        </is>
      </c>
      <c r="C31" s="8" t="inlineStr">
        <is>
          <t>https://www.pmu.edu.sa/apply</t>
        </is>
      </c>
      <c r="D31" s="4" t="inlineStr">
        <is>
          <t>HTML page</t>
        </is>
      </c>
      <c r="E31" s="6" t="inlineStr">
        <is>
          <t>EN</t>
        </is>
      </c>
      <c r="F31" s="4" t="inlineStr">
        <is>
          <t>* Students with a lower percentage can apply; however, acceptance will depend on the overall weight.</t>
        </is>
      </c>
      <c r="G31" s="4" t="inlineStr">
        <is>
          <t>Conflict between two or more sources</t>
        </is>
      </c>
      <c r="H31" s="4" t="inlineStr">
        <is>
          <t>Conflict</t>
        </is>
      </c>
      <c r="I31" s="4" t="inlineStr">
        <is>
          <t>Re-verified 21 Oct 2026 — still published</t>
        </is>
      </c>
      <c r="J31" s="4" t="inlineStr">
        <is>
          <t>OPEN CONFLICT — no governing institutional reference available to the review</t>
        </is>
      </c>
      <c r="K31" s="4" t="inlineStr">
        <is>
          <t>Not available</t>
        </is>
      </c>
      <c r="L31" s="4" t="inlineStr">
        <is>
          <t>P08_full.jpg</t>
        </is>
      </c>
      <c r="M31" s="4" t="inlineStr">
        <is>
          <t>Applicant · Clarity</t>
        </is>
      </c>
      <c r="N31" s="6" t="inlineStr">
        <is>
          <t>P2</t>
        </is>
      </c>
      <c r="O31" s="4" t="inlineStr">
        <is>
          <t>Inconsistent eligibility notes may discourage some applicants from applying, a significant consistency issue pending confirmation.</t>
        </is>
      </c>
      <c r="P31" s="4" t="inlineStr">
        <is>
          <t>On /apply, the note that applicants with lower percentages may apply appears only under the Engineering and Artificial Intelligence group, whereas the Undergraduate Admissions page also applies it to general (non-engineering) admission.</t>
        </is>
      </c>
      <c r="Q31" s="4" t="inlineStr">
        <is>
          <t>Add the same note, in Arabic and English, to the non-engineering majors section, after the Admissions Office confirms that it applies to that section.</t>
        </is>
      </c>
      <c r="R31" s="6" t="inlineStr">
        <is>
          <t>D-03</t>
        </is>
      </c>
      <c r="S31" s="4" t="inlineStr">
        <is>
          <t>Admissions Office</t>
        </is>
      </c>
      <c r="T31" s="6" t="inlineStr">
        <is>
          <t>VERIFIED</t>
        </is>
      </c>
      <c r="U31" s="6" t="inlineStr">
        <is>
          <t>2026-10-21</t>
        </is>
      </c>
      <c r="V31" s="4" t="inlineStr">
        <is>
          <t>OPEN CONFLICT</t>
        </is>
      </c>
      <c r="W31" s="4" t="inlineStr">
        <is>
          <t>Not corrected — no approved correction published</t>
        </is>
      </c>
      <c r="X31" s="6" t="inlineStr"/>
      <c r="Y31" s="4" t="inlineStr"/>
      <c r="Z31" s="4" t="inlineStr">
        <is>
          <t>E-027-1, E-027-2</t>
        </is>
      </c>
    </row>
    <row r="32">
      <c r="A32" s="7" t="inlineStr">
        <is>
          <t>F-028</t>
        </is>
      </c>
      <c r="B32" s="5" t="inlineStr">
        <is>
          <t>apply</t>
        </is>
      </c>
      <c r="C32" s="9" t="inlineStr">
        <is>
          <t>https://www.pmu.edu.sa/apply</t>
        </is>
      </c>
      <c r="D32" s="5" t="inlineStr">
        <is>
          <t>HTML page</t>
        </is>
      </c>
      <c r="E32" s="7" t="inlineStr">
        <is>
          <t>EN + AR</t>
        </is>
      </c>
      <c r="F32" s="5" t="inlineStr">
        <is>
          <t>القدرات / 1 SAT ; ملاحظة: لا يُقبل اختبار النسخة المنزلية. (EN: "Note: TOEFL Home Edition is not accepted.")</t>
        </is>
      </c>
      <c r="G32" s="5" t="inlineStr">
        <is>
          <t>Arabic–English difference</t>
        </is>
      </c>
      <c r="H32" s="5" t="inlineStr">
        <is>
          <t>Language difference</t>
        </is>
      </c>
      <c r="I32" s="5" t="inlineStr">
        <is>
          <t>Re-verified 21 Oct 2026 — still published</t>
        </is>
      </c>
      <c r="J32" s="5" t="inlineStr">
        <is>
          <t>Published content (self-evident observation); governing policy not available to the review</t>
        </is>
      </c>
      <c r="K32" s="5" t="inlineStr">
        <is>
          <t>Not available</t>
        </is>
      </c>
      <c r="L32" s="5" t="inlineStr">
        <is>
          <t>P08_full.jpg</t>
        </is>
      </c>
      <c r="M32" s="5" t="inlineStr">
        <is>
          <t>Applicant · Academic</t>
        </is>
      </c>
      <c r="N32" s="7" t="inlineStr">
        <is>
          <t>P2</t>
        </is>
      </c>
      <c r="O32" s="5" t="inlineStr">
        <is>
          <t>The Arabic note leaves unclear which test's home edition is excluded, a meaning-relevant discrepancy for Arabic readers.</t>
        </is>
      </c>
      <c r="P32" s="5" t="inlineStr">
        <is>
          <t>In the Arabic table the test name appears as "1 SAT" instead of "SAT 1", and the Arabic note states that the "home edition" is not accepted without naming the TOEFL test, unlike the English text.</t>
        </is>
      </c>
      <c r="Q32" s="5" t="inlineStr">
        <is>
          <t>Correct to "القدرات / SAT 1" and "لا يُقبل اختبار التوفل (النسخة المنزلية)".</t>
        </is>
      </c>
      <c r="R32" s="7" t="inlineStr"/>
      <c r="S32" s="5" t="inlineStr">
        <is>
          <t>Admissions Office + Website content publisher</t>
        </is>
      </c>
      <c r="T32" s="7" t="inlineStr">
        <is>
          <t>VERIFIED</t>
        </is>
      </c>
      <c r="U32" s="7" t="inlineStr">
        <is>
          <t>2026-10-21</t>
        </is>
      </c>
      <c r="V32" s="5" t="inlineStr">
        <is>
          <t>OPEN</t>
        </is>
      </c>
      <c r="W32" s="5" t="inlineStr">
        <is>
          <t>Not corrected — no approved correction published</t>
        </is>
      </c>
      <c r="X32" s="7" t="inlineStr"/>
      <c r="Y32" s="5" t="inlineStr"/>
      <c r="Z32" s="5" t="inlineStr">
        <is>
          <t>E-028-1</t>
        </is>
      </c>
    </row>
    <row r="33">
      <c r="A33" s="6" t="inlineStr">
        <is>
          <t>F-029</t>
        </is>
      </c>
      <c r="B33" s="4" t="inlineStr">
        <is>
          <t>apply</t>
        </is>
      </c>
      <c r="C33" s="8" t="inlineStr">
        <is>
          <t>https://www.pmu.edu.sa/apply</t>
        </is>
      </c>
      <c r="D33" s="4" t="inlineStr">
        <is>
          <t>HTML page</t>
        </is>
      </c>
      <c r="E33" s="6" t="inlineStr">
        <is>
          <t>EN</t>
        </is>
      </c>
      <c r="F33" s="4" t="inlineStr">
        <is>
          <t>/apply: "Have the certificate stamped by the Saudi Embassy in their country" | UG Admissions: "attested, in advance, by the Saudi Consulate and other authorized organizations" | International: "certified by the Saudi Cultural Mission and Saudi Embassy"</t>
        </is>
      </c>
      <c r="G33" s="4" t="inlineStr">
        <is>
          <t>Conflict between two or more sources</t>
        </is>
      </c>
      <c r="H33" s="4" t="inlineStr">
        <is>
          <t>Conflict</t>
        </is>
      </c>
      <c r="I33" s="4" t="inlineStr">
        <is>
          <t>Re-verified 21 Oct 2026 — still published</t>
        </is>
      </c>
      <c r="J33" s="4" t="inlineStr">
        <is>
          <t>OPEN CONFLICT — no governing institutional reference available to the review</t>
        </is>
      </c>
      <c r="K33" s="4" t="inlineStr">
        <is>
          <t>Not available</t>
        </is>
      </c>
      <c r="L33" s="4" t="inlineStr">
        <is>
          <t>P08_full.jpg</t>
        </is>
      </c>
      <c r="M33" s="4" t="inlineStr">
        <is>
          <t>Applicant · Academic</t>
        </is>
      </c>
      <c r="N33" s="6" t="inlineStr">
        <is>
          <t>P2</t>
        </is>
      </c>
      <c r="O33" s="4" t="inlineStr">
        <is>
          <t>Differing attestation instructions may cause procedural confusion for international-certificate holders, a significant consistency issue pending confirmation.</t>
        </is>
      </c>
      <c r="P33" s="4" t="inlineStr">
        <is>
          <t>The attestation requirement for international secondary certificates is worded in three different ways: the Saudi Embassy on /apply; the Saudi Consulate and other approved bodies on the Undergraduate Admissions page; and the Saudi Cultural Attaché and the Embassy on the International Students page.</t>
        </is>
      </c>
      <c r="Q33" s="4" t="inlineStr">
        <is>
          <t>Adopt a single wording for the attestation requirement (the attesting body in the country of study together with Ministry of Education equivalency) after its confirmation by the Admissions Office, and apply it across all pages.</t>
        </is>
      </c>
      <c r="R33" s="6" t="inlineStr">
        <is>
          <t>D-03</t>
        </is>
      </c>
      <c r="S33" s="4" t="inlineStr">
        <is>
          <t>Admissions Office</t>
        </is>
      </c>
      <c r="T33" s="6" t="inlineStr">
        <is>
          <t>VERIFIED</t>
        </is>
      </c>
      <c r="U33" s="6" t="inlineStr">
        <is>
          <t>2026-10-21</t>
        </is>
      </c>
      <c r="V33" s="4" t="inlineStr">
        <is>
          <t>OPEN CONFLICT</t>
        </is>
      </c>
      <c r="W33" s="4" t="inlineStr">
        <is>
          <t>Not corrected — no approved correction published</t>
        </is>
      </c>
      <c r="X33" s="6" t="inlineStr"/>
      <c r="Y33" s="4" t="inlineStr"/>
      <c r="Z33" s="4" t="inlineStr">
        <is>
          <t>E-029-1, E-029-2, E-029-3</t>
        </is>
      </c>
    </row>
    <row r="34">
      <c r="A34" s="7" t="inlineStr">
        <is>
          <t>F-030</t>
        </is>
      </c>
      <c r="B34" s="5" t="inlineStr">
        <is>
          <t>welcome</t>
        </is>
      </c>
      <c r="C34" s="9" t="inlineStr">
        <is>
          <t>https://admissions.pmu.edu.sa/welcome</t>
        </is>
      </c>
      <c r="D34" s="5" t="inlineStr">
        <is>
          <t>Web application (public page)</t>
        </is>
      </c>
      <c r="E34" s="7" t="inlineStr">
        <is>
          <t>EN</t>
        </is>
      </c>
      <c r="F34" s="5" t="inlineStr">
        <is>
          <t>Admission Calendar | No events are currently published. Please check back later. … 2022 © PMU ; Admissions Calendar page: "Fall 2026-2027 Undergraduate Admission Calendar"</t>
        </is>
      </c>
      <c r="G34" s="5" t="inlineStr">
        <is>
          <t>Conflict between two or more sources</t>
        </is>
      </c>
      <c r="H34" s="5" t="inlineStr">
        <is>
          <t>Conflict</t>
        </is>
      </c>
      <c r="I34" s="5" t="inlineStr">
        <is>
          <t>Re-verified 21 Oct 2026 — still published</t>
        </is>
      </c>
      <c r="J34" s="5" t="inlineStr">
        <is>
          <t>OPEN CONFLICT — no governing institutional reference available to the review</t>
        </is>
      </c>
      <c r="K34" s="5" t="inlineStr">
        <is>
          <t>Not available</t>
        </is>
      </c>
      <c r="L34" s="5" t="inlineStr">
        <is>
          <t>EV-14.png; P38_full.jpg</t>
        </is>
      </c>
      <c r="M34" s="5" t="inlineStr">
        <is>
          <t>Applicant · Operational</t>
        </is>
      </c>
      <c r="N34" s="7" t="inlineStr">
        <is>
          <t>P1</t>
        </is>
      </c>
      <c r="O34" s="5" t="inlineStr">
        <is>
          <t>Applicants encounter contradictory calendar information at the two main entry points, a high-impact consistency issue that can be mitigated by an interim notice.</t>
        </is>
      </c>
      <c r="P34" s="5" t="inlineStr">
        <is>
          <t>The application portal displays the statement "no events currently published", whereas the Admissions Calendar page on the website publishes the dates of the Fall 2026-2027 cycle; the portal footer also carries the year 2022.</t>
        </is>
      </c>
      <c r="Q34" s="5" t="inlineStr">
        <is>
          <t>Adopt a single source for the admissions calendar from which dates are displayed on both the portal and the website, and update the footer year.</t>
        </is>
      </c>
      <c r="R34" s="7" t="inlineStr">
        <is>
          <t>D-02</t>
        </is>
      </c>
      <c r="S34" s="5" t="inlineStr">
        <is>
          <t>Admissions Office</t>
        </is>
      </c>
      <c r="T34" s="7" t="inlineStr">
        <is>
          <t>VERIFIED</t>
        </is>
      </c>
      <c r="U34" s="7" t="inlineStr">
        <is>
          <t>2026-10-21</t>
        </is>
      </c>
      <c r="V34" s="5" t="inlineStr">
        <is>
          <t>OPEN CONFLICT</t>
        </is>
      </c>
      <c r="W34" s="5" t="inlineStr">
        <is>
          <t>Not corrected — no approved correction published</t>
        </is>
      </c>
      <c r="X34" s="7" t="inlineStr"/>
      <c r="Y34" s="5" t="inlineStr"/>
      <c r="Z34" s="5" t="inlineStr">
        <is>
          <t>E-030-1, E-030-2</t>
        </is>
      </c>
    </row>
    <row r="35">
      <c r="A35" s="6" t="inlineStr">
        <is>
          <t>F-031</t>
        </is>
      </c>
      <c r="B35" s="4" t="inlineStr">
        <is>
          <t>welcome</t>
        </is>
      </c>
      <c r="C35" s="8" t="inlineStr">
        <is>
          <t>https://admissions.pmu.edu.sa/welcome</t>
        </is>
      </c>
      <c r="D35" s="4" t="inlineStr">
        <is>
          <t>Web application (public page)</t>
        </is>
      </c>
      <c r="E35" s="6" t="inlineStr">
        <is>
          <t>EN</t>
        </is>
      </c>
      <c r="F35" s="4" t="inlineStr">
        <is>
          <t>Creative minds … Transform the world … Student Login … New Student? Register! … Contact Admissions</t>
        </is>
      </c>
      <c r="G35" s="4" t="inlineStr">
        <is>
          <t>Missing information important to applicants</t>
        </is>
      </c>
      <c r="H35" s="4" t="inlineStr">
        <is>
          <t>Improvement</t>
        </is>
      </c>
      <c r="I35" s="4" t="inlineStr">
        <is>
          <t>Re-verified 21 Oct 2026 — still published</t>
        </is>
      </c>
      <c r="J35" s="4" t="inlineStr">
        <is>
          <t>Published content (self-evident observation); governing policy not available to the review</t>
        </is>
      </c>
      <c r="K35" s="4" t="inlineStr">
        <is>
          <t>Not available</t>
        </is>
      </c>
      <c r="L35" s="4" t="inlineStr">
        <is>
          <t>P38_full.jpg</t>
        </is>
      </c>
      <c r="M35" s="4" t="inlineStr">
        <is>
          <t>Applicant · Operational</t>
        </is>
      </c>
      <c r="N35" s="6" t="inlineStr">
        <is>
          <t>P2</t>
        </is>
      </c>
      <c r="O35" s="4" t="inlineStr">
        <is>
          <t>The absence of Arabic and a privacy link reduces accessibility and transparency at the registration point, a significant but non-blocking improvement.</t>
        </is>
      </c>
      <c r="P35" s="4" t="inlineStr">
        <is>
          <t>The application portal is available in English only and contains no link to a privacy notice, although it is the point at which applicants register.</t>
        </is>
      </c>
      <c r="Q35" s="4" t="inlineStr">
        <is>
          <t>Add an Arabic interface to the portal and a link to the privacy notice after its review by the competent compliance unit.</t>
        </is>
      </c>
      <c r="R35" s="6" t="inlineStr">
        <is>
          <t>D-07</t>
        </is>
      </c>
      <c r="S35" s="4" t="inlineStr">
        <is>
          <t>OWNER_TO_CONFIRM</t>
        </is>
      </c>
      <c r="T35" s="6" t="inlineStr">
        <is>
          <t>VERIFIED</t>
        </is>
      </c>
      <c r="U35" s="6" t="inlineStr">
        <is>
          <t>2026-10-21</t>
        </is>
      </c>
      <c r="V35" s="4" t="inlineStr">
        <is>
          <t>OPEN</t>
        </is>
      </c>
      <c r="W35" s="4" t="inlineStr">
        <is>
          <t>Not corrected — no approved correction published</t>
        </is>
      </c>
      <c r="X35" s="6" t="inlineStr"/>
      <c r="Y35" s="4" t="inlineStr"/>
      <c r="Z35" s="4" t="inlineStr">
        <is>
          <t>E-031-1</t>
        </is>
      </c>
    </row>
    <row r="36">
      <c r="A36" s="7" t="inlineStr">
        <is>
          <t>F-032</t>
        </is>
      </c>
      <c r="B36" s="5" t="inlineStr">
        <is>
          <t>welcome</t>
        </is>
      </c>
      <c r="C36" s="9" t="inlineStr">
        <is>
          <t>https://admissions.pmu.edu.sa/student/login/register</t>
        </is>
      </c>
      <c r="D36" s="5" t="inlineStr">
        <is>
          <t>Web application (public page)</t>
        </is>
      </c>
      <c r="E36" s="7" t="inlineStr">
        <is>
          <t>EN</t>
        </is>
      </c>
      <c r="F36" s="5" t="inlineStr">
        <is>
          <t>Coop or Intership Programs</t>
        </is>
      </c>
      <c r="G36" s="5" t="inlineStr">
        <is>
          <t>Verified error in published information</t>
        </is>
      </c>
      <c r="H36" s="5" t="inlineStr">
        <is>
          <t>Editorial</t>
        </is>
      </c>
      <c r="I36" s="5" t="inlineStr">
        <is>
          <t>Re-verified 21 Oct 2026 — still published</t>
        </is>
      </c>
      <c r="J36" s="5" t="inlineStr">
        <is>
          <t>Published content (self-evident observation); governing policy not available to the review</t>
        </is>
      </c>
      <c r="K36" s="5" t="inlineStr">
        <is>
          <t>Not available</t>
        </is>
      </c>
      <c r="L36" s="5" t="inlineStr">
        <is>
          <t>P38_full.jpg</t>
        </is>
      </c>
      <c r="M36" s="5" t="inlineStr">
        <is>
          <t>Applicant · Operational</t>
        </is>
      </c>
      <c r="N36" s="7" t="inlineStr">
        <is>
          <t>P3</t>
        </is>
      </c>
      <c r="O36" s="5" t="inlineStr">
        <is>
          <t>The error is a single minor spelling issue in a form option.</t>
        </is>
      </c>
      <c r="P36" s="5" t="inlineStr">
        <is>
          <t>The option «Coop or Intership Programs» in the Activities list of the portal registration form contains a spelling error (Intership) and a non-standard form (Coop).</t>
        </is>
      </c>
      <c r="Q36" s="5" t="inlineStr">
        <is>
          <t>Correct the option to «Co-op or Internship Programs».</t>
        </is>
      </c>
      <c r="R36" s="7" t="inlineStr">
        <is>
          <t>D-09</t>
        </is>
      </c>
      <c r="S36" s="5" t="inlineStr">
        <is>
          <t>OWNER_TO_CONFIRM</t>
        </is>
      </c>
      <c r="T36" s="7" t="inlineStr">
        <is>
          <t>VERIFIED</t>
        </is>
      </c>
      <c r="U36" s="7" t="inlineStr">
        <is>
          <t>2026-10-21</t>
        </is>
      </c>
      <c r="V36" s="5" t="inlineStr">
        <is>
          <t>OPEN</t>
        </is>
      </c>
      <c r="W36" s="5" t="inlineStr">
        <is>
          <t>Not corrected — no approved correction published</t>
        </is>
      </c>
      <c r="X36" s="7" t="inlineStr"/>
      <c r="Y36" s="5" t="inlineStr"/>
      <c r="Z36" s="5" t="inlineStr">
        <is>
          <t>E-032-1</t>
        </is>
      </c>
    </row>
    <row r="37">
      <c r="A37" s="6" t="inlineStr">
        <is>
          <t>F-033</t>
        </is>
      </c>
      <c r="B37" s="4" t="inlineStr">
        <is>
          <t>welcome</t>
        </is>
      </c>
      <c r="C37" s="8" t="inlineStr">
        <is>
          <t>https://admissions.pmu.edu.sa/student/login/register</t>
        </is>
      </c>
      <c r="D37" s="4" t="inlineStr">
        <is>
          <t>Web application (public page)</t>
        </is>
      </c>
      <c r="E37" s="6" t="inlineStr">
        <is>
          <t>EN</t>
        </is>
      </c>
      <c r="F37" s="4" t="inlineStr">
        <is>
          <t>الأسم الأول … أسم الأب … East Afrcia … Columbia</t>
        </is>
      </c>
      <c r="G37" s="4" t="inlineStr">
        <is>
          <t>Cannot currently be verified</t>
        </is>
      </c>
      <c r="H37" s="4" t="inlineStr">
        <is>
          <t>Unverified</t>
        </is>
      </c>
      <c r="I37" s="4" t="inlineStr">
        <is>
          <t>Not verifiable from published content</t>
        </is>
      </c>
      <c r="J37" s="4" t="inlineStr">
        <is>
          <t>Not determinable from published content</t>
        </is>
      </c>
      <c r="K37" s="4" t="inlineStr">
        <is>
          <t>Not available</t>
        </is>
      </c>
      <c r="L37" s="4" t="inlineStr">
        <is>
          <t>P38_full.jpg</t>
        </is>
      </c>
      <c r="M37" s="4" t="inlineStr">
        <is>
          <t>Applicant · Operational</t>
        </is>
      </c>
      <c r="N37" s="6" t="inlineStr">
        <is>
          <t>P3</t>
        </is>
      </c>
      <c r="O37" s="4" t="inlineStr">
        <is>
          <t>The errors are unconfirmed and, if present, are minor editorial issues.</t>
        </is>
      </c>
      <c r="P37" s="4" t="inlineStr">
        <is>
          <t>Spelling errors were noted in the attached processing package in the registration form field labels (the hamza in «الأسم» and «أسم») and in country names («East Afrcia» and «Columbia» instead of Colombia). They could not be verified in the published portal file because they are loaded dynamically from the server.</t>
        </is>
      </c>
      <c r="Q37" s="4" t="inlineStr">
        <is>
          <t>Open the registration form manually and verify the labels, then correct them to «الاسم الأول», «اسم الأب», «East Africa» and «Colombia» if their presence is confirmed.</t>
        </is>
      </c>
      <c r="R37" s="6" t="inlineStr"/>
      <c r="S37" s="4" t="inlineStr">
        <is>
          <t>OWNER_TO_CONFIRM</t>
        </is>
      </c>
      <c r="T37" s="6" t="inlineStr">
        <is>
          <t>BLOCKED</t>
        </is>
      </c>
      <c r="U37" s="6" t="inlineStr">
        <is>
          <t>—</t>
        </is>
      </c>
      <c r="V37" s="4" t="inlineStr">
        <is>
          <t>BLOCKED — MANUAL CHECK</t>
        </is>
      </c>
      <c r="W37" s="4" t="inlineStr">
        <is>
          <t>Not corrected — no approved correction published</t>
        </is>
      </c>
      <c r="X37" s="6" t="inlineStr"/>
      <c r="Y37" s="4" t="inlineStr"/>
      <c r="Z37" s="4" t="inlineStr">
        <is>
          <t>E-033-1</t>
        </is>
      </c>
    </row>
    <row r="38">
      <c r="A38" s="7" t="inlineStr">
        <is>
          <t>F-034</t>
        </is>
      </c>
      <c r="B38" s="5" t="inlineStr">
        <is>
          <t>Admissions side menu (shared)</t>
        </is>
      </c>
      <c r="C38" s="5" t="inlineStr"/>
      <c r="D38" s="5" t="inlineStr">
        <is>
          <t>HTML page</t>
        </is>
      </c>
      <c r="E38" s="7" t="inlineStr">
        <is>
          <t>EN</t>
        </is>
      </c>
      <c r="F38" s="5" t="inlineStr">
        <is>
          <t>Contact Info → CONTACT INFO | Graduate Study Admission Coordinator | Office: G-017 Admin Bld | Email: graduateadm@pmu.edu.sa</t>
        </is>
      </c>
      <c r="G38" s="5" t="inlineStr">
        <is>
          <t>Missing information important to applicants</t>
        </is>
      </c>
      <c r="H38" s="5" t="inlineStr">
        <is>
          <t>Gap</t>
        </is>
      </c>
      <c r="I38" s="5" t="inlineStr">
        <is>
          <t>Re-verified 21 Oct 2026 — still published</t>
        </is>
      </c>
      <c r="J38" s="5" t="inlineStr">
        <is>
          <t>Published content (self-evident observation); governing policy not available to the review</t>
        </is>
      </c>
      <c r="K38" s="5" t="inlineStr">
        <is>
          <t>Not available</t>
        </is>
      </c>
      <c r="L38" s="5" t="inlineStr"/>
      <c r="M38" s="5" t="inlineStr">
        <is>
          <t>Applicant · Operational</t>
        </is>
      </c>
      <c r="N38" s="7" t="inlineStr">
        <is>
          <t>P2</t>
        </is>
      </c>
      <c r="O38" s="5" t="inlineStr">
        <is>
          <t>Undergraduate applicants are directed to a graduate-only contact, which hinders enquiries but does not itself misstate an admission requirement.</t>
        </is>
      </c>
      <c r="P38" s="5" t="inlineStr">
        <is>
          <t>The “Contact Info” link in the side menu, including on the undergraduate admissions pages, leads to the graduate studies contact page, which lists only the Graduate Study Admission Coordinator; an undergraduate applicant therefore finds no contact point relevant to them.</t>
        </is>
      </c>
      <c r="Q38" s="5" t="inlineStr">
        <is>
          <t>Redirect the link to a general Admissions Office contact page (email and telephone), or add undergraduate contact details to the target page, or rename the link to “Graduate Admissions Contact” on the graduate studies pages.</t>
        </is>
      </c>
      <c r="R38" s="7" t="inlineStr">
        <is>
          <t>D-07</t>
        </is>
      </c>
      <c r="S38" s="5" t="inlineStr">
        <is>
          <t>Admissions Office + Website content publisher</t>
        </is>
      </c>
      <c r="T38" s="7" t="inlineStr">
        <is>
          <t>VERIFIED</t>
        </is>
      </c>
      <c r="U38" s="7" t="inlineStr">
        <is>
          <t>2026-10-21</t>
        </is>
      </c>
      <c r="V38" s="5" t="inlineStr">
        <is>
          <t>OPEN</t>
        </is>
      </c>
      <c r="W38" s="5" t="inlineStr">
        <is>
          <t>Not corrected — no approved correction published</t>
        </is>
      </c>
      <c r="X38" s="7" t="inlineStr"/>
      <c r="Y38" s="5" t="inlineStr"/>
      <c r="Z38" s="5" t="inlineStr">
        <is>
          <t>E-034-1</t>
        </is>
      </c>
    </row>
    <row r="39">
      <c r="A39" s="6" t="inlineStr">
        <is>
          <t>F-035</t>
        </is>
      </c>
      <c r="B39" s="4" t="inlineStr">
        <is>
          <t>Admissions side menu (shared)</t>
        </is>
      </c>
      <c r="C39" s="4" t="inlineStr"/>
      <c r="D39" s="4" t="inlineStr">
        <is>
          <t>HTML page</t>
        </is>
      </c>
      <c r="E39" s="6" t="inlineStr">
        <is>
          <t>EN</t>
        </is>
      </c>
      <c r="F39" s="4" t="inlineStr">
        <is>
          <t>Sponsored Scholarship Programs ; MOHE Scholarships ; International Students Scholarships → "404 - File or directory not found"</t>
        </is>
      </c>
      <c r="G39" s="4" t="inlineStr">
        <is>
          <t>Verified error in published information</t>
        </is>
      </c>
      <c r="H39" s="4" t="inlineStr">
        <is>
          <t>Error vs. governing reference</t>
        </is>
      </c>
      <c r="I39" s="4" t="inlineStr">
        <is>
          <t>Partly changed since 11 Oct 2026 — residual issue remains</t>
        </is>
      </c>
      <c r="J39" s="4" t="inlineStr">
        <is>
          <t>HTTP response of the linked URLs (404 – File or directory not found)</t>
        </is>
      </c>
      <c r="K39" s="4" t="inlineStr">
        <is>
          <t>Link checks 21 and 22 Oct 2026</t>
        </is>
      </c>
      <c r="L39" s="4" t="inlineStr"/>
      <c r="M39" s="4" t="inlineStr">
        <is>
          <t>Applicant · Academic</t>
        </is>
      </c>
      <c r="N39" s="6" t="inlineStr">
        <is>
          <t>P1</t>
        </is>
      </c>
      <c r="O39" s="4" t="inlineStr">
        <is>
          <t>Applicants seeking scholarship and financial-aid information reach error pages or an empty page, a confirmed failure on a funding-related path that can be mitigated quickly by removing the links.</t>
        </is>
      </c>
      <c r="P39" s="4" t="inlineStr">
        <is>
          <t>Four links in the side menu (the three scholarship pages and the GPA calculator) return a 404 error, and the Financial Aid page contains no content.</t>
        </is>
      </c>
      <c r="Q39" s="4" t="inlineStr">
        <is>
          <t>Repair the links or remove them from the menu, and complete the Financial Aid page or remove it after confirmation from the owning unit.</t>
        </is>
      </c>
      <c r="R39" s="6" t="inlineStr">
        <is>
          <t>D-06</t>
        </is>
      </c>
      <c r="S39" s="4" t="inlineStr">
        <is>
          <t>OWNER_TO_CONFIRM</t>
        </is>
      </c>
      <c r="T39" s="6" t="inlineStr">
        <is>
          <t>VERIFIED</t>
        </is>
      </c>
      <c r="U39" s="6" t="inlineStr">
        <is>
          <t>2026-10-22</t>
        </is>
      </c>
      <c r="V39" s="4" t="inlineStr">
        <is>
          <t>OPEN</t>
        </is>
      </c>
      <c r="W39" s="4" t="inlineStr">
        <is>
          <t>Change observed on site; not confirmed by owner</t>
        </is>
      </c>
      <c r="X39" s="6" t="inlineStr"/>
      <c r="Y39" s="4" t="inlineStr">
        <is>
          <t>On 21 Oct 2026 the three scholarship links still return HTTP 404; the GPA-calculator link was not present among the in-scope links. | Re-confirmed on the live site on 22 Oct 2026</t>
        </is>
      </c>
      <c r="Z39" s="4" t="inlineStr">
        <is>
          <t>E-035-1</t>
        </is>
      </c>
    </row>
    <row r="40">
      <c r="A40" s="7" t="inlineStr">
        <is>
          <t>F-036</t>
        </is>
      </c>
      <c r="B40" s="5" t="inlineStr">
        <is>
          <t>Admissions side menu (shared)</t>
        </is>
      </c>
      <c r="C40" s="9" t="inlineStr">
        <is>
          <t>https://www.pmu.edu.sa/Attachments/Admission/Images/PDF/Web-Admission-Guide-v2-2_20-12-18.pdf</t>
        </is>
      </c>
      <c r="D40" s="5" t="inlineStr">
        <is>
          <t>PDF</t>
        </is>
      </c>
      <c r="E40" s="7" t="inlineStr">
        <is>
          <t>EN</t>
        </is>
      </c>
      <c r="F40"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G40" s="5" t="inlineStr">
        <is>
          <t>Outdated or expired content</t>
        </is>
      </c>
      <c r="H40" s="5" t="inlineStr">
        <is>
          <t>Outdated</t>
        </is>
      </c>
      <c r="I40" s="5" t="inlineStr">
        <is>
          <t>Re-verified 21 Oct 2026 — still published</t>
        </is>
      </c>
      <c r="J40" s="5" t="inlineStr">
        <is>
          <t>PDF metadata (created 20 Dec 2018) and file content; byte-identical on 11 and 21 Oct 2026</t>
        </is>
      </c>
      <c r="K40" s="5" t="inlineStr">
        <is>
          <t>PDF v2-2, 20-12-18</t>
        </is>
      </c>
      <c r="L40" s="5" t="inlineStr">
        <is>
          <t xml:space="preserve">PDF p. 20 (image); </t>
        </is>
      </c>
      <c r="M40" s="5" t="inlineStr">
        <is>
          <t>Applicant · Financial</t>
        </is>
      </c>
      <c r="N40" s="7" t="inlineStr">
        <is>
          <t>P1</t>
        </is>
      </c>
      <c r="O40" s="5" t="inlineStr">
        <is>
          <t>The guide presents a superseded process, discontinued tests and an application fee that differs from current published fees, which can mislead applicants, although withdrawing the link is a simple interim measure.</t>
        </is>
      </c>
      <c r="P40" s="5" t="inlineStr">
        <is>
          <t>The link opens an online application guide dated December 2018 and bearing a 2011 copyright notice. It describes login with a Login ID and PIN, covers only two application types (new and transfer), and includes a score table that lists discontinued tests (TOEFL Paper and TOEFL Computer) and an SAT score range inconsistent with that test’s scale (50.00–99.99). On its payment page (p. 20) it states an application fee of “SR 500.00 (non refundable)” without reference to VAT or the year of applicability, which conflicts with the fees currently published for some categories (SAR 950 for transfer and international visiting students, and SAR 1,150 for the College of Medicine). It refers users to the IT email address for assistance, and its final page contains names and direct telephone numbers of staff members (2018). The current application portal uses a different interface (“Student Login” and “New Student? Register!”).</t>
        </is>
      </c>
      <c r="Q40" s="5" t="inlineStr">
        <is>
          <t>Withdraw the guide from the menu or replace it with an updated guide describing the current application portal, removing the outdated personal contact details.</t>
        </is>
      </c>
      <c r="R40" s="7" t="inlineStr">
        <is>
          <t>D-01, D-06</t>
        </is>
      </c>
      <c r="S40" s="5" t="inlineStr">
        <is>
          <t>Admissions Office</t>
        </is>
      </c>
      <c r="T40" s="7" t="inlineStr">
        <is>
          <t>VERIFIED</t>
        </is>
      </c>
      <c r="U40" s="7" t="inlineStr">
        <is>
          <t>2026-10-21</t>
        </is>
      </c>
      <c r="V40" s="5" t="inlineStr">
        <is>
          <t>ESCALATION REQUIRED</t>
        </is>
      </c>
      <c r="W40" s="5" t="inlineStr">
        <is>
          <t>Not corrected — no approved correction published</t>
        </is>
      </c>
      <c r="X40" s="7" t="inlineStr">
        <is>
          <t>H-6</t>
        </is>
      </c>
      <c r="Y40" s="5" t="inlineStr">
        <is>
          <t>Linked to prior request H-6 (26 Oct 2025) | The PDF downloaded on 21 Oct 2026 is byte-identical (MD5 83e0d463…) to the copy reviewed on 11 Oct 2026; page 20 (image) states the SR 500 fee.</t>
        </is>
      </c>
      <c r="Z40" s="5" t="inlineStr">
        <is>
          <t>E-036-1</t>
        </is>
      </c>
    </row>
    <row r="41">
      <c r="A41" s="6" t="inlineStr">
        <is>
          <t>F-037</t>
        </is>
      </c>
      <c r="B41" s="4" t="inlineStr">
        <is>
          <t>Admissions side menu (shared)</t>
        </is>
      </c>
      <c r="C41" s="4" t="inlineStr"/>
      <c r="D41" s="4" t="inlineStr">
        <is>
          <t>HTML page</t>
        </is>
      </c>
      <c r="E41" s="6" t="inlineStr">
        <is>
          <t>EN</t>
        </is>
      </c>
      <c r="F41" s="4" t="inlineStr">
        <is>
          <t>Admission Calendar (sidebar) ; Admissions Calendar (page title) ; Undergraduate Admissions … Home … New Applicant … Freshman</t>
        </is>
      </c>
      <c r="G41" s="4" t="inlineStr">
        <is>
          <t>Ambiguity in procedures or fees</t>
        </is>
      </c>
      <c r="H41" s="4" t="inlineStr">
        <is>
          <t>Improvement</t>
        </is>
      </c>
      <c r="I41" s="4" t="inlineStr">
        <is>
          <t>Re-verified 21 Oct 2026 — still published</t>
        </is>
      </c>
      <c r="J41" s="4" t="inlineStr">
        <is>
          <t>Published content (self-evident observation); governing policy not available to the review</t>
        </is>
      </c>
      <c r="K41" s="4" t="inlineStr">
        <is>
          <t>Not available</t>
        </is>
      </c>
      <c r="L41" s="4" t="inlineStr"/>
      <c r="M41" s="4" t="inlineStr">
        <is>
          <t>Applicant · Operational</t>
        </is>
      </c>
      <c r="N41" s="6" t="inlineStr">
        <is>
          <t>P3</t>
        </is>
      </c>
      <c r="O41" s="4" t="inlineStr">
        <is>
          <t>This is a labelling inconsistency with limited effect on applicants’ understanding of admission requirements.</t>
        </is>
      </c>
      <c r="P41" s="4" t="inlineStr">
        <is>
          <t>The calendar page is labelled “Admission Calendar” in the side menu but “Admissions Calendar” in the main menu and the page title, and the item leading to the undergraduate admissions page is labelled “Home”, which may be confused with the website home page in the navigation path.</t>
        </is>
      </c>
      <c r="Q41" s="4" t="inlineStr">
        <is>
          <t>Adopt “Admissions Calendar” in all locations, and rename the “Home” item to “Undergraduate Admissions Overview”.</t>
        </is>
      </c>
      <c r="R41" s="6" t="inlineStr"/>
      <c r="S41" s="4" t="inlineStr">
        <is>
          <t>Website content publisher</t>
        </is>
      </c>
      <c r="T41" s="6" t="inlineStr">
        <is>
          <t>VERIFIED</t>
        </is>
      </c>
      <c r="U41" s="6" t="inlineStr">
        <is>
          <t>2026-10-21</t>
        </is>
      </c>
      <c r="V41" s="4" t="inlineStr">
        <is>
          <t>OPEN</t>
        </is>
      </c>
      <c r="W41" s="4" t="inlineStr">
        <is>
          <t>Not corrected — no approved correction published</t>
        </is>
      </c>
      <c r="X41" s="6" t="inlineStr"/>
      <c r="Y41" s="4" t="inlineStr"/>
      <c r="Z41" s="4" t="inlineStr">
        <is>
          <t>E-037-1</t>
        </is>
      </c>
    </row>
    <row r="42">
      <c r="A42" s="7" t="inlineStr">
        <is>
          <t>F-038</t>
        </is>
      </c>
      <c r="B42" s="5" t="inlineStr">
        <is>
          <t>Admissions side menu (shared)</t>
        </is>
      </c>
      <c r="C42" s="5" t="inlineStr"/>
      <c r="D42" s="5" t="inlineStr">
        <is>
          <t>HTML page</t>
        </is>
      </c>
      <c r="E42" s="7" t="inlineStr">
        <is>
          <t>EN</t>
        </is>
      </c>
      <c r="F42" s="5" t="inlineStr">
        <is>
          <t>Tuition &amp; Fees</t>
        </is>
      </c>
      <c r="G42" s="5" t="inlineStr">
        <is>
          <t>Verified error in published information</t>
        </is>
      </c>
      <c r="H42" s="5" t="inlineStr">
        <is>
          <t>Editorial</t>
        </is>
      </c>
      <c r="I42" s="5" t="inlineStr">
        <is>
          <t>Re-verified 21 Oct 2026 — still published</t>
        </is>
      </c>
      <c r="J42" s="5" t="inlineStr">
        <is>
          <t>Published content (self-evident observation); governing policy not available to the review</t>
        </is>
      </c>
      <c r="K42" s="5" t="inlineStr">
        <is>
          <t>Not available</t>
        </is>
      </c>
      <c r="L42" s="5" t="inlineStr"/>
      <c r="M42" s="5" t="inlineStr">
        <is>
          <t>Applicant · Financial</t>
        </is>
      </c>
      <c r="N42" s="7" t="inlineStr">
        <is>
          <t>P3</t>
        </is>
      </c>
      <c r="O42" s="5" t="inlineStr">
        <is>
          <t>The link leads to a valid but less specific page, adding a navigation step without presenting incorrect information.</t>
        </is>
      </c>
      <c r="P42" s="5" t="inlineStr">
        <is>
          <t>The “Tuition &amp; Fees” link in the side menu of the graduate programmes opens the general tuition fees page, whereas the same link in the graduate studies menu on the Admissions Office page opens the graduate tuition fees page directly.</t>
        </is>
      </c>
      <c r="Q42" s="5" t="inlineStr">
        <is>
          <t>Point the link in the graduate studies side menu to the graduate tuition fees page.</t>
        </is>
      </c>
      <c r="R42" s="7" t="inlineStr">
        <is>
          <t>D-09</t>
        </is>
      </c>
      <c r="S42" s="5" t="inlineStr">
        <is>
          <t>Website content publisher</t>
        </is>
      </c>
      <c r="T42" s="7" t="inlineStr">
        <is>
          <t>VERIFIED</t>
        </is>
      </c>
      <c r="U42" s="7" t="inlineStr">
        <is>
          <t>2026-10-21</t>
        </is>
      </c>
      <c r="V42" s="5" t="inlineStr">
        <is>
          <t>OPEN</t>
        </is>
      </c>
      <c r="W42" s="5" t="inlineStr">
        <is>
          <t>Not corrected — no approved correction published</t>
        </is>
      </c>
      <c r="X42" s="7" t="inlineStr"/>
      <c r="Y42" s="5" t="inlineStr"/>
      <c r="Z42" s="5" t="inlineStr">
        <is>
          <t>E-038-1</t>
        </is>
      </c>
    </row>
    <row r="43">
      <c r="A43" s="6" t="inlineStr">
        <is>
          <t>F-039</t>
        </is>
      </c>
      <c r="B43" s="4" t="inlineStr">
        <is>
          <t>International Students’ Office</t>
        </is>
      </c>
      <c r="C43" s="8" t="inlineStr">
        <is>
          <t>https://pmu.edu.sa/admission/international_students</t>
        </is>
      </c>
      <c r="D43" s="4" t="inlineStr">
        <is>
          <t>HTML page</t>
        </is>
      </c>
      <c r="E43" s="6" t="inlineStr">
        <is>
          <t>EN</t>
        </is>
      </c>
      <c r="F43"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G43" s="4" t="inlineStr">
        <is>
          <t>Conflict between two or more sources</t>
        </is>
      </c>
      <c r="H43" s="4" t="inlineStr">
        <is>
          <t>Conflict</t>
        </is>
      </c>
      <c r="I43" s="4" t="inlineStr">
        <is>
          <t>Re-verified 21 Oct 2026 — still published</t>
        </is>
      </c>
      <c r="J43" s="4" t="inlineStr">
        <is>
          <t>OPEN CONFLICT — published fee statements conflict; the PMU "Other Fees" schedule states "includes the VAT 15%", but no approved, dated fee decision is available → ESCALATION REQUIRED</t>
        </is>
      </c>
      <c r="K43" s="4" t="inlineStr">
        <is>
          <t>Published schedules observed 21–22 Oct 2026; approval reference: not available</t>
        </is>
      </c>
      <c r="L43" s="4" t="inlineStr">
        <is>
          <t>EV-02.png, EV-03.png; P09_full.jpg</t>
        </is>
      </c>
      <c r="M43" s="4" t="inlineStr">
        <is>
          <t>Applicant · Financial</t>
        </is>
      </c>
      <c r="N43" s="6" t="inlineStr">
        <is>
          <t>P0</t>
        </is>
      </c>
      <c r="O43" s="4" t="inlineStr">
        <is>
          <t>Applicants are shown two different non-refundable application fees for the same category, which can cause direct financial and procedural harm.</t>
        </is>
      </c>
      <c r="P43" s="4" t="inlineStr">
        <is>
          <t>The International Students page states that the application fee for transfer and visiting students is SAR 500 excluding VAT, whereas the Transfer Admissions page, the Visiting Students page and the official fees page state that the undergraduate application fee is SAR 950 including VAT. The same page also states SAR 950 including VAT in its Freshman Students section.</t>
        </is>
      </c>
      <c r="Q43" s="4" t="inlineStr">
        <is>
          <t>Confirm a single application fee amount and a single VAT treatment for each applicant category through a decision by Financial Affairs and the Admissions Office, then align all pages, including the International Students page, to the approved value.</t>
        </is>
      </c>
      <c r="R43" s="6" t="inlineStr">
        <is>
          <t>D-01</t>
        </is>
      </c>
      <c r="S43" s="4" t="inlineStr">
        <is>
          <t>Admissions Office + Financial Affairs</t>
        </is>
      </c>
      <c r="T43" s="6" t="inlineStr">
        <is>
          <t>VERIFIED</t>
        </is>
      </c>
      <c r="U43" s="6" t="inlineStr">
        <is>
          <t>2026-10-22</t>
        </is>
      </c>
      <c r="V43" s="4" t="inlineStr">
        <is>
          <t>OPEN CONFLICT</t>
        </is>
      </c>
      <c r="W43" s="4" t="inlineStr">
        <is>
          <t>Not corrected — no approved correction published</t>
        </is>
      </c>
      <c r="X43" s="6" t="inlineStr">
        <is>
          <t>H-3</t>
        </is>
      </c>
      <c r="Y43" s="4" t="inlineStr">
        <is>
          <t>Linked to prior request H-3 (26 Oct 2025) | Re-confirmed on the live site on 22 Oct 2026</t>
        </is>
      </c>
      <c r="Z43" s="4" t="inlineStr">
        <is>
          <t>E-039-1, E-039-2, E-039-3</t>
        </is>
      </c>
    </row>
    <row r="44">
      <c r="A44" s="7" t="inlineStr">
        <is>
          <t>F-040</t>
        </is>
      </c>
      <c r="B44" s="5" t="inlineStr">
        <is>
          <t>International Students’ Office</t>
        </is>
      </c>
      <c r="C44" s="9" t="inlineStr">
        <is>
          <t>https://pmu.edu.sa/admission/international_students</t>
        </is>
      </c>
      <c r="D44" s="5" t="inlineStr">
        <is>
          <t>HTML page</t>
        </is>
      </c>
      <c r="E44" s="7" t="inlineStr">
        <is>
          <t>EN</t>
        </is>
      </c>
      <c r="F4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G44" s="5" t="inlineStr">
        <is>
          <t>Outdated or expired content</t>
        </is>
      </c>
      <c r="H44" s="5" t="inlineStr">
        <is>
          <t>Outdated</t>
        </is>
      </c>
      <c r="I44" s="5" t="inlineStr">
        <is>
          <t>Re-verified 21 Oct 2026 — still published</t>
        </is>
      </c>
      <c r="J44" s="5" t="inlineStr">
        <is>
          <t>College Board — "An Update on Reducing and Simplifying Demands on Students" (SAT Subject Tests discontinued; final international administration June 2021). https://allaccess.collegeboard.org/update-reducing-and-simplifying-demands-students</t>
        </is>
      </c>
      <c r="K44" s="5" t="inlineStr">
        <is>
          <t>College Board, 19 Jan 2021 (official; located by web search on 22 Oct 2026, page not retrievable from the review network)</t>
        </is>
      </c>
      <c r="L44" s="5" t="inlineStr">
        <is>
          <t>EV-04.png; P09_full.jpg</t>
        </is>
      </c>
      <c r="M44" s="5" t="inlineStr">
        <is>
          <t>Applicant · Academic</t>
        </is>
      </c>
      <c r="N44" s="7" t="inlineStr">
        <is>
          <t>P0</t>
        </is>
      </c>
      <c r="O44" s="5" t="inlineStr">
        <is>
          <t>A requirement for a test that can no longer be taken can mislead international applicants’ admission decisions and prevent them from meeting the stated criteria.</t>
        </is>
      </c>
      <c r="P44" s="5" t="inlineStr">
        <is>
          <t>For Computer Science and Engineering majors, the International Students page requires the SAT II test with a 30% weighting, a test discontinued by its administering body (College Board) in 2021. It also omits the higher minimum secondary-school GPA (85%) and the SAT alternative with a score of 1200 that are published on the Computer Science and Engineering requirements page and the SAT page.</t>
        </is>
      </c>
      <c r="Q44" s="5" t="inlineStr">
        <is>
          <t>Remove SAT II and replace it with the approved alternative (for example, the SAT with a score of 1200 in place of Qudrat and Tahseely, if confirmed), and add the minimum thresholds specific to these majors or refer to the Computer Science and Engineering requirements page, subject to approval by the Admissions Office and the relevant colleges.</t>
        </is>
      </c>
      <c r="R44" s="7" t="inlineStr">
        <is>
          <t>D-03</t>
        </is>
      </c>
      <c r="S44" s="5" t="inlineStr">
        <is>
          <t>Admissions Office + relevant colleges</t>
        </is>
      </c>
      <c r="T44" s="7" t="inlineStr">
        <is>
          <t>VERIFIED</t>
        </is>
      </c>
      <c r="U44" s="7" t="inlineStr">
        <is>
          <t>2026-10-22</t>
        </is>
      </c>
      <c r="V44" s="5" t="inlineStr">
        <is>
          <t>ESCALATION REQUIRED</t>
        </is>
      </c>
      <c r="W44" s="5" t="inlineStr">
        <is>
          <t>Not corrected — no approved correction published</t>
        </is>
      </c>
      <c r="X44" s="7" t="inlineStr">
        <is>
          <t>H-4</t>
        </is>
      </c>
      <c r="Y44" s="5" t="inlineStr">
        <is>
          <t>Linked to prior request H-4 (26 Oct 2025) | Re-confirmed on the live site on 22 Oct 2026</t>
        </is>
      </c>
      <c r="Z44" s="5" t="inlineStr">
        <is>
          <t>E-040-1</t>
        </is>
      </c>
    </row>
    <row r="45">
      <c r="A45" s="6" t="inlineStr">
        <is>
          <t>F-041</t>
        </is>
      </c>
      <c r="B45" s="4" t="inlineStr">
        <is>
          <t>International Students’ Office</t>
        </is>
      </c>
      <c r="C45" s="8" t="inlineStr">
        <is>
          <t>https://pmu.edu.sa/admission/international_students</t>
        </is>
      </c>
      <c r="D45" s="4" t="inlineStr">
        <is>
          <t>HTML page</t>
        </is>
      </c>
      <c r="E45" s="6" t="inlineStr">
        <is>
          <t>EN</t>
        </is>
      </c>
      <c r="F45" s="4" t="inlineStr">
        <is>
          <t>[الطلاب الدوليون] The application process can be completed entirely online. | [تقويم القبول] For non Saudi Students: Apply online through Study in Saudi platform: https://studyinsaudi.sa/ar … Closed</t>
        </is>
      </c>
      <c r="G45" s="4" t="inlineStr">
        <is>
          <t>Missing information important to applicants</t>
        </is>
      </c>
      <c r="H45" s="4" t="inlineStr">
        <is>
          <t>Gap</t>
        </is>
      </c>
      <c r="I45" s="4" t="inlineStr">
        <is>
          <t>Re-verified 21 Oct 2026 — still published</t>
        </is>
      </c>
      <c r="J45" s="4" t="inlineStr">
        <is>
          <t>Published content (self-evident observation); governing policy not available to the review</t>
        </is>
      </c>
      <c r="K45" s="4" t="inlineStr">
        <is>
          <t>Not available</t>
        </is>
      </c>
      <c r="L45" s="4" t="inlineStr">
        <is>
          <t>P09_full.jpg</t>
        </is>
      </c>
      <c r="M45" s="4" t="inlineStr">
        <is>
          <t>Applicant · Operational</t>
        </is>
      </c>
      <c r="N45" s="6" t="inlineStr">
        <is>
          <t>P1</t>
        </is>
      </c>
      <c r="O45" s="4" t="inlineStr">
        <is>
          <t>No valid admission cycle or route is visible to non-Saudi applicants, which can directly prevent or mislead an application. (Harmonised to P1: material eligibility impact, but no direct financial harm.)</t>
        </is>
      </c>
      <c r="P45" s="4" t="inlineStr">
        <is>
          <t>The Admissions Calendar shows the application route for non-Saudi applicants via the “Study in Saudi” platform with the status “Closed” and no date, and the International Students page states neither the application route nor its deadline, indicating only that the application is completed entirely online.</t>
        </is>
      </c>
      <c r="Q45" s="4" t="inlineStr">
        <is>
          <t>Publish the approved application route for non-Saudi applicants and its opening and closing dates for the next cycle on both the International Students page and the Admissions Calendar.</t>
        </is>
      </c>
      <c r="R45" s="6" t="inlineStr">
        <is>
          <t>D-02</t>
        </is>
      </c>
      <c r="S45" s="4" t="inlineStr">
        <is>
          <t>Admissions Office</t>
        </is>
      </c>
      <c r="T45" s="6" t="inlineStr">
        <is>
          <t>VERIFIED</t>
        </is>
      </c>
      <c r="U45" s="6" t="inlineStr">
        <is>
          <t>2026-10-21</t>
        </is>
      </c>
      <c r="V45" s="4" t="inlineStr">
        <is>
          <t>ESCALATION REQUIRED</t>
        </is>
      </c>
      <c r="W45" s="4" t="inlineStr">
        <is>
          <t>Not corrected — no approved correction published</t>
        </is>
      </c>
      <c r="X45" s="6" t="inlineStr"/>
      <c r="Y45" s="4" t="inlineStr"/>
      <c r="Z45" s="4" t="inlineStr">
        <is>
          <t>E-041-1</t>
        </is>
      </c>
    </row>
    <row r="46">
      <c r="A46" s="7" t="inlineStr">
        <is>
          <t>F-042</t>
        </is>
      </c>
      <c r="B46" s="5" t="inlineStr">
        <is>
          <t>International Students’ Office</t>
        </is>
      </c>
      <c r="C46" s="9" t="inlineStr">
        <is>
          <t>https://pmu.edu.sa/admission/international_students</t>
        </is>
      </c>
      <c r="D46" s="5" t="inlineStr">
        <is>
          <t>HTML page</t>
        </is>
      </c>
      <c r="E46" s="7" t="inlineStr">
        <is>
          <t>EN</t>
        </is>
      </c>
      <c r="F46" s="5" t="inlineStr">
        <is>
          <t>[الطلاب الدوليون] Acceptable SAT I … Transportation Transportation Campus Life | [SAT] might submit SAT with minimum score of 1200</t>
        </is>
      </c>
      <c r="G46" s="5" t="inlineStr">
        <is>
          <t>Missing information important to applicants</t>
        </is>
      </c>
      <c r="H46" s="5" t="inlineStr">
        <is>
          <t>Gap</t>
        </is>
      </c>
      <c r="I46" s="5" t="inlineStr">
        <is>
          <t>Re-verified 21 Oct 2026 — still published</t>
        </is>
      </c>
      <c r="J46" s="5" t="inlineStr">
        <is>
          <t>Published content (self-evident observation); governing policy not available to the review</t>
        </is>
      </c>
      <c r="K46" s="5" t="inlineStr">
        <is>
          <t>Not available</t>
        </is>
      </c>
      <c r="L46" s="5" t="inlineStr">
        <is>
          <t>P09_full.jpg</t>
        </is>
      </c>
      <c r="M46" s="5" t="inlineStr">
        <is>
          <t>Applicant · Academic</t>
        </is>
      </c>
      <c r="N46" s="7" t="inlineStr">
        <is>
          <t>P1</t>
        </is>
      </c>
      <c r="O46" s="5" t="inlineStr">
        <is>
          <t>The absence of a stated SAT minimum leaves international applicants unable to judge eligibility, although a cross-reference to the SAT page offers limited interim mitigation.</t>
        </is>
      </c>
      <c r="P46" s="5" t="inlineStr">
        <is>
          <t>The International Students page requires an “acceptable SAT I” without specifying a minimum, whereas the SAT page sets a minimum of 1200 for holders of international secondary certificates. In addition, the Transportation section shows only its heading with no content.</t>
        </is>
      </c>
      <c r="Q46" s="5" t="inlineStr">
        <is>
          <t>State the approved minimum SAT score on the page (1200, if confirmed by the Admissions Office), and complete the Transportation section with actual information or remove it.</t>
        </is>
      </c>
      <c r="R46" s="7" t="inlineStr">
        <is>
          <t>D-03</t>
        </is>
      </c>
      <c r="S46" s="5" t="inlineStr">
        <is>
          <t>Admissions Office</t>
        </is>
      </c>
      <c r="T46" s="7" t="inlineStr">
        <is>
          <t>VERIFIED</t>
        </is>
      </c>
      <c r="U46" s="7" t="inlineStr">
        <is>
          <t>2026-10-21</t>
        </is>
      </c>
      <c r="V46" s="5" t="inlineStr">
        <is>
          <t>ESCALATION REQUIRED</t>
        </is>
      </c>
      <c r="W46" s="5" t="inlineStr">
        <is>
          <t>Not corrected — no approved correction published</t>
        </is>
      </c>
      <c r="X46" s="7" t="inlineStr"/>
      <c r="Y46" s="5" t="inlineStr"/>
      <c r="Z46" s="5" t="inlineStr">
        <is>
          <t>E-042-1</t>
        </is>
      </c>
    </row>
    <row r="47">
      <c r="A47" s="6" t="inlineStr">
        <is>
          <t>F-043</t>
        </is>
      </c>
      <c r="B47" s="4" t="inlineStr">
        <is>
          <t>International Students’ Office</t>
        </is>
      </c>
      <c r="C47" s="8" t="inlineStr">
        <is>
          <t>https://pmu.edu.sa/admission/international_students</t>
        </is>
      </c>
      <c r="D47" s="4" t="inlineStr">
        <is>
          <t>HTML page</t>
        </is>
      </c>
      <c r="E47" s="6" t="inlineStr">
        <is>
          <t>EN</t>
        </is>
      </c>
      <c r="F47" s="4" t="inlineStr">
        <is>
          <t>[الطلاب الدوليون] Graduate Studies MBA MSHD MSME</t>
        </is>
      </c>
      <c r="G47" s="4" t="inlineStr">
        <is>
          <t>Missing information important to applicants</t>
        </is>
      </c>
      <c r="H47" s="4" t="inlineStr">
        <is>
          <t>Gap</t>
        </is>
      </c>
      <c r="I47" s="4" t="inlineStr">
        <is>
          <t>Re-verified 21 Oct 2026 — still published</t>
        </is>
      </c>
      <c r="J47" s="4" t="inlineStr">
        <is>
          <t>Published content (self-evident observation); governing policy not available to the review</t>
        </is>
      </c>
      <c r="K47" s="4" t="inlineStr">
        <is>
          <t>Not available</t>
        </is>
      </c>
      <c r="L47" s="4" t="inlineStr">
        <is>
          <t>P09_full.jpg</t>
        </is>
      </c>
      <c r="M47" s="4" t="inlineStr">
        <is>
          <t>Applicant · Clarity</t>
        </is>
      </c>
      <c r="N47" s="6" t="inlineStr">
        <is>
          <t>P2</t>
        </is>
      </c>
      <c r="O47" s="4" t="inlineStr">
        <is>
          <t>The incomplete list may cause international applicants to overlook available programmes, but the full list is published elsewhere on the site.</t>
        </is>
      </c>
      <c r="P47" s="4" t="inlineStr">
        <is>
          <t>The Graduate Studies tab on the International Students page lists only three programmes (MBA, MSHD and MSME), whereas the Admissions Office page lists other graduate programmes that do not appear in this tab (including the PhD in Business Administration, EMBA, the PhD in Mechanical Engineering, MSEE, MSCE, MSID, EMGMS and MIBL).</t>
        </is>
      </c>
      <c r="Q47" s="4" t="inlineStr">
        <is>
          <t>Add the missing programmes or refer to the full graduate programmes page, after the Deanship of Graduate Studies confirms which programmes are open to international students.</t>
        </is>
      </c>
      <c r="R47" s="6" t="inlineStr">
        <is>
          <t>D-05</t>
        </is>
      </c>
      <c r="S47" s="4" t="inlineStr">
        <is>
          <t>Deanship of Graduate Studies + Admissions Office</t>
        </is>
      </c>
      <c r="T47" s="6" t="inlineStr">
        <is>
          <t>VERIFIED</t>
        </is>
      </c>
      <c r="U47" s="6" t="inlineStr">
        <is>
          <t>2026-10-21</t>
        </is>
      </c>
      <c r="V47" s="4" t="inlineStr">
        <is>
          <t>OPEN</t>
        </is>
      </c>
      <c r="W47" s="4" t="inlineStr">
        <is>
          <t>Not corrected — no approved correction published</t>
        </is>
      </c>
      <c r="X47" s="6" t="inlineStr"/>
      <c r="Y47" s="4" t="inlineStr"/>
      <c r="Z47" s="4" t="inlineStr">
        <is>
          <t>E-043-1</t>
        </is>
      </c>
    </row>
    <row r="48">
      <c r="A48" s="7" t="inlineStr">
        <is>
          <t>F-044</t>
        </is>
      </c>
      <c r="B48" s="5" t="inlineStr">
        <is>
          <t>International Students’ Office</t>
        </is>
      </c>
      <c r="C48" s="9" t="inlineStr">
        <is>
          <t>https://pmu.edu.sa/admission/international_students</t>
        </is>
      </c>
      <c r="D48" s="5" t="inlineStr">
        <is>
          <t>HTML page</t>
        </is>
      </c>
      <c r="E48" s="7" t="inlineStr">
        <is>
          <t>EN</t>
        </is>
      </c>
      <c r="F48" s="5" t="inlineStr">
        <is>
          <t>[الطلاب الدوليون] PMU’s International Admissions Office staff will be there for you.</t>
        </is>
      </c>
      <c r="G48" s="5" t="inlineStr">
        <is>
          <t>Missing information important to applicants</t>
        </is>
      </c>
      <c r="H48" s="5" t="inlineStr">
        <is>
          <t>Improvement</t>
        </is>
      </c>
      <c r="I48" s="5" t="inlineStr">
        <is>
          <t>Re-verified 21 Oct 2026 — still published</t>
        </is>
      </c>
      <c r="J48" s="5" t="inlineStr">
        <is>
          <t>Published content (self-evident observation); governing policy not available to the review</t>
        </is>
      </c>
      <c r="K48" s="5" t="inlineStr">
        <is>
          <t>Not available</t>
        </is>
      </c>
      <c r="L48" s="5" t="inlineStr">
        <is>
          <t>P09_full.jpg</t>
        </is>
      </c>
      <c r="M48" s="5" t="inlineStr">
        <is>
          <t>Applicant · Operational</t>
        </is>
      </c>
      <c r="N48" s="7" t="inlineStr">
        <is>
          <t>P2</t>
        </is>
      </c>
      <c r="O48" s="5" t="inlineStr">
        <is>
          <t>International applicants lack a direct contact channel, which affects findability of support but does not misstate any requirement.</t>
        </is>
      </c>
      <c r="P48" s="5" t="inlineStr">
        <is>
          <t>The International Students page contains no email address, telephone number or location for the International Admissions Office; contact is limited to a general link to the University’s “Contact Us” page.</t>
        </is>
      </c>
      <c r="Q48" s="5" t="inlineStr">
        <is>
          <t>Add the email address, telephone number and location of the International Admissions Office, or a direct link to its own contact page.</t>
        </is>
      </c>
      <c r="R48" s="7" t="inlineStr">
        <is>
          <t>D-07</t>
        </is>
      </c>
      <c r="S48" s="5" t="inlineStr">
        <is>
          <t>Admissions Office</t>
        </is>
      </c>
      <c r="T48" s="7" t="inlineStr">
        <is>
          <t>VERIFIED</t>
        </is>
      </c>
      <c r="U48" s="7" t="inlineStr">
        <is>
          <t>2026-10-21</t>
        </is>
      </c>
      <c r="V48" s="5" t="inlineStr">
        <is>
          <t>OPEN</t>
        </is>
      </c>
      <c r="W48" s="5" t="inlineStr">
        <is>
          <t>Not corrected — no approved correction published</t>
        </is>
      </c>
      <c r="X48" s="7" t="inlineStr"/>
      <c r="Y48" s="5" t="inlineStr"/>
      <c r="Z48" s="5" t="inlineStr">
        <is>
          <t>E-044-1</t>
        </is>
      </c>
    </row>
    <row r="49">
      <c r="A49" s="6" t="inlineStr">
        <is>
          <t>F-045</t>
        </is>
      </c>
      <c r="B49" s="4" t="inlineStr">
        <is>
          <t>International Students’ Office</t>
        </is>
      </c>
      <c r="C49" s="8" t="inlineStr">
        <is>
          <t>https://pmu.edu.sa/admission/international_students</t>
        </is>
      </c>
      <c r="D49" s="4" t="inlineStr">
        <is>
          <t>HTML page</t>
        </is>
      </c>
      <c r="E49" s="6" t="inlineStr">
        <is>
          <t>EN</t>
        </is>
      </c>
      <c r="F4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G49" s="4" t="inlineStr">
        <is>
          <t>Verified error in published information</t>
        </is>
      </c>
      <c r="H49" s="4" t="inlineStr">
        <is>
          <t>Editorial</t>
        </is>
      </c>
      <c r="I49" s="4" t="inlineStr">
        <is>
          <t>Re-verified 21 Oct 2026 — still published</t>
        </is>
      </c>
      <c r="J49" s="4" t="inlineStr">
        <is>
          <t>Published content (self-evident observation); governing policy not available to the review</t>
        </is>
      </c>
      <c r="K49" s="4" t="inlineStr">
        <is>
          <t>Not available</t>
        </is>
      </c>
      <c r="L49" s="4" t="inlineStr">
        <is>
          <t>P09_full.jpg</t>
        </is>
      </c>
      <c r="M49" s="4" t="inlineStr">
        <is>
          <t>Applicant · Academic</t>
        </is>
      </c>
      <c r="N49" s="6" t="inlineStr">
        <is>
          <t>P3</t>
        </is>
      </c>
      <c r="O49" s="4" t="inlineStr">
        <is>
          <t>These are editorial errors that affect presentation quality without changing admission requirements.</t>
        </is>
      </c>
      <c r="P49" s="4" t="inlineStr">
        <is>
          <t>The page contains a poorly structured introductory sentence, inconsistent capitalisation between the breadcrumb (“Saudi residence”) and the page title (“Saudi Residence”), the same test named both “SAT I” and “SAT 1”, “IQAMA” written in capital letters, and an incorrect possessive in “registration’s”.</t>
        </is>
      </c>
      <c r="Q49" s="4" t="inlineStr">
        <is>
          <t>Rephrase the introductory sentence as a clear list (choosing a programme, applying, accepting the offer, visa, housing, starting studies), standardise “Saudi Residence” and “SAT”, and correct the two phrases to “Issuing Iqama” and “All registration functions”.</t>
        </is>
      </c>
      <c r="R49" s="6" t="inlineStr">
        <is>
          <t>D-09</t>
        </is>
      </c>
      <c r="S49" s="4" t="inlineStr">
        <is>
          <t>Website content publisher</t>
        </is>
      </c>
      <c r="T49" s="6" t="inlineStr">
        <is>
          <t>VERIFIED</t>
        </is>
      </c>
      <c r="U49" s="6" t="inlineStr">
        <is>
          <t>2026-10-21</t>
        </is>
      </c>
      <c r="V49" s="4" t="inlineStr">
        <is>
          <t>OPEN</t>
        </is>
      </c>
      <c r="W49" s="4" t="inlineStr">
        <is>
          <t>Not corrected — no approved correction published</t>
        </is>
      </c>
      <c r="X49" s="6" t="inlineStr"/>
      <c r="Y49" s="4" t="inlineStr"/>
      <c r="Z49" s="4" t="inlineStr">
        <is>
          <t>E-045-1</t>
        </is>
      </c>
    </row>
    <row r="50">
      <c r="A50" s="7" t="inlineStr">
        <is>
          <t>F-046</t>
        </is>
      </c>
      <c r="B50" s="5" t="inlineStr">
        <is>
          <t>International Students’ Office</t>
        </is>
      </c>
      <c r="C50" s="9" t="inlineStr">
        <is>
          <t>https://pmu.edu.sa/admission/international_students</t>
        </is>
      </c>
      <c r="D50" s="5" t="inlineStr">
        <is>
          <t>HTML page</t>
        </is>
      </c>
      <c r="E50" s="7" t="inlineStr">
        <is>
          <t>EN</t>
        </is>
      </c>
      <c r="F50" s="5" t="inlineStr">
        <is>
          <t>[الطلاب الدوليون] Curriculum (TIEC) … Life @ pmu</t>
        </is>
      </c>
      <c r="G50" s="5" t="inlineStr">
        <is>
          <t>Ambiguity in procedures or fees</t>
        </is>
      </c>
      <c r="H50" s="5" t="inlineStr">
        <is>
          <t>Improvement</t>
        </is>
      </c>
      <c r="I50" s="5" t="inlineStr">
        <is>
          <t>Re-verified 21 Oct 2026 — still published</t>
        </is>
      </c>
      <c r="J50" s="5" t="inlineStr">
        <is>
          <t>Published content (self-evident observation); governing policy not available to the review</t>
        </is>
      </c>
      <c r="K50" s="5" t="inlineStr">
        <is>
          <t>Not available</t>
        </is>
      </c>
      <c r="L50" s="5" t="inlineStr">
        <is>
          <t>P09_full.jpg</t>
        </is>
      </c>
      <c r="M50" s="5" t="inlineStr">
        <is>
          <t>Applicant · Operational</t>
        </is>
      </c>
      <c r="N50" s="7" t="inlineStr">
        <is>
          <t>P3</t>
        </is>
      </c>
      <c r="O50" s="5" t="inlineStr">
        <is>
          <t>The issue concerns link clarity with limited effect on applicants.</t>
        </is>
      </c>
      <c r="P50" s="5" t="inlineStr">
        <is>
          <t>The Why PMU section contains a link labelled “Curriculum (TIEC)” with an undefined abbreviation, and a link labelled “Life @ pmu” in which the University’s abbreviation is written in lower case.</t>
        </is>
      </c>
      <c r="Q50" s="5" t="inlineStr">
        <is>
          <t>Spell out the abbreviation in full or rename the link to describe its destination, and correct the second label to “Life @ PMU”, removing it if it duplicates another link in the section.</t>
        </is>
      </c>
      <c r="R50" s="7" t="inlineStr"/>
      <c r="S50" s="5" t="inlineStr">
        <is>
          <t>Website content publisher</t>
        </is>
      </c>
      <c r="T50" s="7" t="inlineStr">
        <is>
          <t>VERIFIED</t>
        </is>
      </c>
      <c r="U50" s="7" t="inlineStr">
        <is>
          <t>2026-10-21</t>
        </is>
      </c>
      <c r="V50" s="5" t="inlineStr">
        <is>
          <t>OPEN</t>
        </is>
      </c>
      <c r="W50" s="5" t="inlineStr">
        <is>
          <t>Not corrected — no approved correction published</t>
        </is>
      </c>
      <c r="X50" s="7" t="inlineStr"/>
      <c r="Y50" s="5" t="inlineStr"/>
      <c r="Z50" s="5" t="inlineStr">
        <is>
          <t>E-046-1</t>
        </is>
      </c>
    </row>
    <row r="51">
      <c r="A51" s="6" t="inlineStr">
        <is>
          <t>F-047</t>
        </is>
      </c>
      <c r="B51" s="4" t="inlineStr">
        <is>
          <t>International Students’ Office</t>
        </is>
      </c>
      <c r="C51" s="8" t="inlineStr">
        <is>
          <t>https://pmu.edu.sa/admission/international_students</t>
        </is>
      </c>
      <c r="D51" s="4" t="inlineStr">
        <is>
          <t>HTML page</t>
        </is>
      </c>
      <c r="E51" s="6" t="inlineStr">
        <is>
          <t>EN</t>
        </is>
      </c>
      <c r="F51" s="4" t="inlineStr">
        <is>
          <t>[الطلاب الدوليون] various academic support elements will be located in the residence halls for the convenience of students.</t>
        </is>
      </c>
      <c r="G51" s="4" t="inlineStr">
        <is>
          <t>Missing information important to applicants</t>
        </is>
      </c>
      <c r="H51" s="4" t="inlineStr">
        <is>
          <t>Improvement</t>
        </is>
      </c>
      <c r="I51" s="4" t="inlineStr">
        <is>
          <t>Re-verified 21 Oct 2026 — still published</t>
        </is>
      </c>
      <c r="J51" s="4" t="inlineStr">
        <is>
          <t>Published content (self-evident observation); governing policy not available to the review</t>
        </is>
      </c>
      <c r="K51" s="4" t="inlineStr">
        <is>
          <t>Not available</t>
        </is>
      </c>
      <c r="L51" s="4" t="inlineStr">
        <is>
          <t>P09_full.jpg</t>
        </is>
      </c>
      <c r="M51" s="4" t="inlineStr">
        <is>
          <t>Applicant · Operational</t>
        </is>
      </c>
      <c r="N51" s="6" t="inlineStr">
        <is>
          <t>P3</t>
        </is>
      </c>
      <c r="O51" s="4" t="inlineStr">
        <is>
          <t>The wording suggests outdated content but does not affect admission requirements.</t>
        </is>
      </c>
      <c r="P51" s="4" t="inlineStr">
        <is>
          <t>The Housing section describes academic support elements in the student residences in the future tense (“will be located”), suggesting text from the establishment phase that has not been updated.</t>
        </is>
      </c>
      <c r="Q51" s="4" t="inlineStr">
        <is>
          <t>Update the text in the present tense with current housing information, in coordination with the unit responsible for student housing.</t>
        </is>
      </c>
      <c r="R51" s="6" t="inlineStr"/>
      <c r="S51" s="4" t="inlineStr">
        <is>
          <t>OWNER_TO_CONFIRM</t>
        </is>
      </c>
      <c r="T51" s="6" t="inlineStr">
        <is>
          <t>VERIFIED</t>
        </is>
      </c>
      <c r="U51" s="6" t="inlineStr">
        <is>
          <t>2026-10-21</t>
        </is>
      </c>
      <c r="V51" s="4" t="inlineStr">
        <is>
          <t>OPEN</t>
        </is>
      </c>
      <c r="W51" s="4" t="inlineStr">
        <is>
          <t>Not corrected — no approved correction published</t>
        </is>
      </c>
      <c r="X51" s="6" t="inlineStr"/>
      <c r="Y51" s="4" t="inlineStr"/>
      <c r="Z51" s="4" t="inlineStr">
        <is>
          <t>E-047-1</t>
        </is>
      </c>
    </row>
    <row r="52">
      <c r="A52" s="7" t="inlineStr">
        <is>
          <t>F-048</t>
        </is>
      </c>
      <c r="B52" s="5" t="inlineStr">
        <is>
          <t>Undergraduate Programs Admissions</t>
        </is>
      </c>
      <c r="C52" s="9" t="inlineStr">
        <is>
          <t>https://pmu.edu.sa/admission/undergraduate_programs_admission</t>
        </is>
      </c>
      <c r="D52" s="5" t="inlineStr">
        <is>
          <t>HTML page</t>
        </is>
      </c>
      <c r="E52" s="7" t="inlineStr">
        <is>
          <t>EN</t>
        </is>
      </c>
      <c r="F52" s="5" t="inlineStr">
        <is>
          <t>[القبول في البكالوريوس] PMU offers various degrees under the College of Architecture and Design, College of Computer Engineering and Science, College of Business Administration, College of Law and College of Engineering.</t>
        </is>
      </c>
      <c r="G52" s="5" t="inlineStr">
        <is>
          <t>Missing information important to applicants</t>
        </is>
      </c>
      <c r="H52" s="5" t="inlineStr">
        <is>
          <t>Gap</t>
        </is>
      </c>
      <c r="I52" s="5" t="inlineStr">
        <is>
          <t>Re-verified 21 Oct 2026 — still published</t>
        </is>
      </c>
      <c r="J52" s="5" t="inlineStr">
        <is>
          <t>Published content (self-evident observation); governing policy not available to the review</t>
        </is>
      </c>
      <c r="K52" s="5" t="inlineStr">
        <is>
          <t>Not available</t>
        </is>
      </c>
      <c r="L52" s="5" t="inlineStr">
        <is>
          <t>P24_full.jpg</t>
        </is>
      </c>
      <c r="M52" s="5" t="inlineStr">
        <is>
          <t>Applicant · Clarity</t>
        </is>
      </c>
      <c r="N52" s="7" t="inlineStr">
        <is>
          <t>P2</t>
        </is>
      </c>
      <c r="O52" s="5" t="inlineStr">
        <is>
          <t>The omission creates an inconsistent overview of available colleges, although the College of Medicine section appears on the same page.</t>
        </is>
      </c>
      <c r="P52" s="5" t="inlineStr">
        <is>
          <t>The Undergraduate Program section lists five colleges and does not mention the College of Medicine, although the same page includes a section on admission to the College of Medicine.</t>
        </is>
      </c>
      <c r="Q52" s="5" t="inlineStr">
        <is>
          <t>Add the College of Medicine to the list, and add the College of Sciences and Human Studies if it offers bachelor’s programmes.</t>
        </is>
      </c>
      <c r="R52" s="7" t="inlineStr">
        <is>
          <t>D-05</t>
        </is>
      </c>
      <c r="S52" s="5" t="inlineStr">
        <is>
          <t>Admissions Office</t>
        </is>
      </c>
      <c r="T52" s="7" t="inlineStr">
        <is>
          <t>VERIFIED</t>
        </is>
      </c>
      <c r="U52" s="7" t="inlineStr">
        <is>
          <t>2026-10-21</t>
        </is>
      </c>
      <c r="V52" s="5" t="inlineStr">
        <is>
          <t>OPEN</t>
        </is>
      </c>
      <c r="W52" s="5" t="inlineStr">
        <is>
          <t>Not corrected — no approved correction published</t>
        </is>
      </c>
      <c r="X52" s="7" t="inlineStr"/>
      <c r="Y52" s="5" t="inlineStr"/>
      <c r="Z52" s="5" t="inlineStr">
        <is>
          <t>E-048-1</t>
        </is>
      </c>
    </row>
    <row r="53">
      <c r="A53" s="6" t="inlineStr">
        <is>
          <t>F-049</t>
        </is>
      </c>
      <c r="B53" s="4" t="inlineStr">
        <is>
          <t>Undergraduate Programs Admissions</t>
        </is>
      </c>
      <c r="C53" s="8" t="inlineStr">
        <is>
          <t>https://pmu.edu.sa/admission/undergraduate_programs_admission</t>
        </is>
      </c>
      <c r="D53" s="4" t="inlineStr">
        <is>
          <t>HTML page</t>
        </is>
      </c>
      <c r="E53" s="6" t="inlineStr">
        <is>
          <t>EN</t>
        </is>
      </c>
      <c r="F53" s="4" t="inlineStr">
        <is>
          <t>[القبول في البكالوريوس] Admission to each of the undergraduate program is based on different criteria.</t>
        </is>
      </c>
      <c r="G53" s="4" t="inlineStr">
        <is>
          <t>Verified error in published information</t>
        </is>
      </c>
      <c r="H53" s="4" t="inlineStr">
        <is>
          <t>Editorial</t>
        </is>
      </c>
      <c r="I53" s="4" t="inlineStr">
        <is>
          <t>Re-verified 21 Oct 2026 — still published</t>
        </is>
      </c>
      <c r="J53" s="4" t="inlineStr">
        <is>
          <t>Published content (self-evident observation); governing policy not available to the review</t>
        </is>
      </c>
      <c r="K53" s="4" t="inlineStr">
        <is>
          <t>Not available</t>
        </is>
      </c>
      <c r="L53" s="4" t="inlineStr">
        <is>
          <t>P24_full.jpg</t>
        </is>
      </c>
      <c r="M53" s="4" t="inlineStr">
        <is>
          <t>Applicant · Operational</t>
        </is>
      </c>
      <c r="N53" s="6" t="inlineStr">
        <is>
          <t>P3</t>
        </is>
      </c>
      <c r="O53" s="4" t="inlineStr">
        <is>
          <t>This is a single grammatical error with no effect on meaning.</t>
        </is>
      </c>
      <c r="P53" s="4" t="inlineStr">
        <is>
          <t>The phrase “each of the undergraduate program” appears in the singular; the correct form is “each of the undergraduate programs”.</t>
        </is>
      </c>
      <c r="Q53" s="4" t="inlineStr">
        <is>
          <t>Correct the sentence to “Admission to each of the undergraduate programs is based on different criteria”.</t>
        </is>
      </c>
      <c r="R53" s="6" t="inlineStr">
        <is>
          <t>D-09</t>
        </is>
      </c>
      <c r="S53" s="4" t="inlineStr">
        <is>
          <t>Website content publisher</t>
        </is>
      </c>
      <c r="T53" s="6" t="inlineStr">
        <is>
          <t>VERIFIED</t>
        </is>
      </c>
      <c r="U53" s="6" t="inlineStr">
        <is>
          <t>2026-10-21</t>
        </is>
      </c>
      <c r="V53" s="4" t="inlineStr">
        <is>
          <t>OPEN</t>
        </is>
      </c>
      <c r="W53" s="4" t="inlineStr">
        <is>
          <t>Not corrected — no approved correction published</t>
        </is>
      </c>
      <c r="X53" s="6" t="inlineStr"/>
      <c r="Y53" s="4" t="inlineStr"/>
      <c r="Z53" s="4" t="inlineStr">
        <is>
          <t>E-049-1</t>
        </is>
      </c>
    </row>
    <row r="54">
      <c r="A54" s="7" t="inlineStr">
        <is>
          <t>F-050</t>
        </is>
      </c>
      <c r="B54" s="5" t="inlineStr">
        <is>
          <t>Undergraduate Programs Admissions</t>
        </is>
      </c>
      <c r="C54" s="9" t="inlineStr">
        <is>
          <t>https://pmu.edu.sa/admission/undergraduate_programs_admission</t>
        </is>
      </c>
      <c r="D54" s="5" t="inlineStr">
        <is>
          <t>HTML page</t>
        </is>
      </c>
      <c r="E54" s="7" t="inlineStr">
        <is>
          <t>EN</t>
        </is>
      </c>
      <c r="F54" s="5"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G54" s="5" t="inlineStr">
        <is>
          <t>Conflict between two or more sources</t>
        </is>
      </c>
      <c r="H54" s="5" t="inlineStr">
        <is>
          <t>Conflict</t>
        </is>
      </c>
      <c r="I54" s="5" t="inlineStr">
        <is>
          <t>Re-verified 21 Oct 2026 — still published</t>
        </is>
      </c>
      <c r="J54" s="5" t="inlineStr">
        <is>
          <t>OPEN CONFLICT — no governing institutional reference available to the review</t>
        </is>
      </c>
      <c r="K54" s="5" t="inlineStr">
        <is>
          <t>Not available</t>
        </is>
      </c>
      <c r="L54" s="5" t="inlineStr">
        <is>
          <t>P24_full.jpg</t>
        </is>
      </c>
      <c r="M54" s="5" t="inlineStr">
        <is>
          <t>Applicant · Academic</t>
        </is>
      </c>
      <c r="N54" s="7" t="inlineStr">
        <is>
          <t>P2</t>
        </is>
      </c>
      <c r="O54" s="5" t="inlineStr">
        <is>
          <t>Applicants receive differing attestation instructions, a procedural inconsistency that can generally be clarified through the Admissions Office before submission.</t>
        </is>
      </c>
      <c r="P54" s="5" t="inlineStr">
        <is>
          <t>The Undergraduate Admissions page requires certificates to be attested by the “Saudi Consulate”, whereas the Apply page refers to the “Saudi Embassy” and the International Students page refers to the “Saudi Cultural Mission and Saudi Embassy”.</t>
        </is>
      </c>
      <c r="Q54" s="5" t="inlineStr">
        <is>
          <t>Confirm a single formulation of the required attestation authority (such as “Saudi Embassy or Consulate”, if approved) through an Admissions Office decision, and apply it consistently across all pages.</t>
        </is>
      </c>
      <c r="R54" s="7" t="inlineStr">
        <is>
          <t>D-03</t>
        </is>
      </c>
      <c r="S54" s="5" t="inlineStr">
        <is>
          <t>Admissions Office</t>
        </is>
      </c>
      <c r="T54" s="7" t="inlineStr">
        <is>
          <t>VERIFIED</t>
        </is>
      </c>
      <c r="U54" s="7" t="inlineStr">
        <is>
          <t>2026-10-21</t>
        </is>
      </c>
      <c r="V54" s="5" t="inlineStr">
        <is>
          <t>OPEN CONFLICT</t>
        </is>
      </c>
      <c r="W54" s="5" t="inlineStr">
        <is>
          <t>Not corrected — no approved correction published</t>
        </is>
      </c>
      <c r="X54" s="7" t="inlineStr"/>
      <c r="Y54" s="5" t="inlineStr"/>
      <c r="Z54" s="5" t="inlineStr">
        <is>
          <t>E-050-1, E-050-2, E-050-3</t>
        </is>
      </c>
    </row>
    <row r="55">
      <c r="A55" s="6" t="inlineStr">
        <is>
          <t>F-051</t>
        </is>
      </c>
      <c r="B55" s="4" t="inlineStr">
        <is>
          <t>Undergraduate Programs Admissions</t>
        </is>
      </c>
      <c r="C55" s="8" t="inlineStr">
        <is>
          <t>https://pmu.edu.sa/admission/undergraduate_programs_admission</t>
        </is>
      </c>
      <c r="D55" s="4" t="inlineStr">
        <is>
          <t>HTML page</t>
        </is>
      </c>
      <c r="E55" s="6" t="inlineStr">
        <is>
          <t>EN</t>
        </is>
      </c>
      <c r="F55" s="4"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G55" s="4" t="inlineStr">
        <is>
          <t>Verified error in published information</t>
        </is>
      </c>
      <c r="H55" s="4" t="inlineStr">
        <is>
          <t>Editorial</t>
        </is>
      </c>
      <c r="I55" s="4" t="inlineStr">
        <is>
          <t>Re-verified 21 Oct 2026 — still published</t>
        </is>
      </c>
      <c r="J55" s="4" t="inlineStr">
        <is>
          <t>Published content (self-evident observation); governing policy not available to the review</t>
        </is>
      </c>
      <c r="K55" s="4" t="inlineStr">
        <is>
          <t>Not available</t>
        </is>
      </c>
      <c r="L55" s="4" t="inlineStr">
        <is>
          <t>P24_full.jpg</t>
        </is>
      </c>
      <c r="M55" s="4" t="inlineStr">
        <is>
          <t>Applicant · Operational</t>
        </is>
      </c>
      <c r="N55" s="6" t="inlineStr">
        <is>
          <t>P3</t>
        </is>
      </c>
      <c r="O55" s="4" t="inlineStr">
        <is>
          <t>The issue affects accessibility and structure rather than the accuracy of admission information.</t>
        </is>
      </c>
      <c r="P55" s="4" t="inlineStr">
        <is>
          <t>Heading levels do not follow a proper sequence: on the Undergraduate Admissions page, headings move from H1 to H3, then H4, then back to H3; on the International Students page there is no H1 and headings move from H2 to H4; and on the Admissions Calendar page an H2 precedes the H1.</t>
        </is>
      </c>
      <c r="Q55" s="4" t="inlineStr">
        <is>
          <t>Correct the heading sequence in the templates (a single H1, followed by H2 and then H3) to support accessibility and search engines.</t>
        </is>
      </c>
      <c r="R55" s="6" t="inlineStr">
        <is>
          <t>D-09</t>
        </is>
      </c>
      <c r="S55" s="4" t="inlineStr">
        <is>
          <t>Website content publisher</t>
        </is>
      </c>
      <c r="T55" s="6" t="inlineStr">
        <is>
          <t>VERIFIED</t>
        </is>
      </c>
      <c r="U55" s="6" t="inlineStr">
        <is>
          <t>2026-10-21</t>
        </is>
      </c>
      <c r="V55" s="4" t="inlineStr">
        <is>
          <t>OPEN</t>
        </is>
      </c>
      <c r="W55" s="4" t="inlineStr">
        <is>
          <t>Not corrected — no approved correction published</t>
        </is>
      </c>
      <c r="X55" s="6" t="inlineStr"/>
      <c r="Y55" s="4" t="inlineStr"/>
      <c r="Z55" s="4" t="inlineStr">
        <is>
          <t>E-051-1</t>
        </is>
      </c>
    </row>
    <row r="56">
      <c r="A56" s="7" t="inlineStr">
        <is>
          <t>F-052</t>
        </is>
      </c>
      <c r="B56" s="5" t="inlineStr">
        <is>
          <t>Admissions to the College of Medicine</t>
        </is>
      </c>
      <c r="C56" s="9" t="inlineStr">
        <is>
          <t>https://pmu.edu.sa/admission/college_of_medicine_admission</t>
        </is>
      </c>
      <c r="D56" s="5" t="inlineStr">
        <is>
          <t>HTML page</t>
        </is>
      </c>
      <c r="E56" s="7" t="inlineStr">
        <is>
          <t>EN</t>
        </is>
      </c>
      <c r="F56" s="5"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G56" s="5" t="inlineStr">
        <is>
          <t>Conflict between two or more sources</t>
        </is>
      </c>
      <c r="H56" s="5" t="inlineStr">
        <is>
          <t>Conflict</t>
        </is>
      </c>
      <c r="I56" s="5" t="inlineStr">
        <is>
          <t>Re-verified 21 Oct 2026 — still published</t>
        </is>
      </c>
      <c r="J56" s="5" t="inlineStr">
        <is>
          <t>OPEN CONFLICT — published fee statements conflict; the PMU "Other Fees" schedule states "includes the VAT 15%", but no approved, dated fee decision is available → ESCALATION REQUIRED</t>
        </is>
      </c>
      <c r="K56" s="5" t="inlineStr">
        <is>
          <t>Published schedules observed 21–22 Oct 2026; approval reference: not available</t>
        </is>
      </c>
      <c r="L56" s="5" t="inlineStr">
        <is>
          <t>EV-05.png, EV-06.png; P25_full.jpg</t>
        </is>
      </c>
      <c r="M56" s="5" t="inlineStr">
        <is>
          <t>Applicant · Financial</t>
        </is>
      </c>
      <c r="N56" s="7" t="inlineStr">
        <is>
          <t>P0</t>
        </is>
      </c>
      <c r="O56" s="5" t="inlineStr">
        <is>
          <t>Medical applicants are shown conflicting non-refundable application fees, which can cause direct financial harm.</t>
        </is>
      </c>
      <c r="P56" s="5" t="inlineStr">
        <is>
          <t>The College of Medicine page states that the application fee is SAR 1000 including VAT, whereas the medical programme fees page states SAR 1,150 including VAT (equal to SAR 1000 plus 15%). The other undergraduate pages and the Apply page, which state SAR 950, do not indicate that the College of Medicine has a different fee.</t>
        </is>
      </c>
      <c r="Q56" s="5" t="inlineStr">
        <is>
          <t>Confirm the approved amount and VAT treatment with Financial Affairs and the College of Medicine, align the two pages to the approved value, and indicate on the undergraduate pages and the Apply page that the different fee applies to College of Medicine applicants.</t>
        </is>
      </c>
      <c r="R56" s="7" t="inlineStr">
        <is>
          <t>D-01</t>
        </is>
      </c>
      <c r="S56" s="5" t="inlineStr">
        <is>
          <t>Admissions Office + Financial Affairs + College of Medicine</t>
        </is>
      </c>
      <c r="T56" s="7" t="inlineStr">
        <is>
          <t>VERIFIED</t>
        </is>
      </c>
      <c r="U56" s="7" t="inlineStr">
        <is>
          <t>2026-10-22</t>
        </is>
      </c>
      <c r="V56" s="5" t="inlineStr">
        <is>
          <t>OPEN CONFLICT</t>
        </is>
      </c>
      <c r="W56" s="5" t="inlineStr">
        <is>
          <t>Not corrected — no approved correction published</t>
        </is>
      </c>
      <c r="X56" s="7" t="inlineStr"/>
      <c r="Y56" s="5" t="inlineStr">
        <is>
          <t>Re-confirmed on the live site on 22 Oct 2026</t>
        </is>
      </c>
      <c r="Z56" s="5" t="inlineStr">
        <is>
          <t>E-052-1, E-052-2</t>
        </is>
      </c>
    </row>
    <row r="57">
      <c r="A57" s="6" t="inlineStr">
        <is>
          <t>F-053</t>
        </is>
      </c>
      <c r="B57" s="4" t="inlineStr">
        <is>
          <t>Admissions to the College of Medicine</t>
        </is>
      </c>
      <c r="C57" s="8" t="inlineStr">
        <is>
          <t>https://pmu.edu.sa/admission/college_of_medicine_admission</t>
        </is>
      </c>
      <c r="D57" s="4" t="inlineStr">
        <is>
          <t>HTML page</t>
        </is>
      </c>
      <c r="E57" s="6" t="inlineStr">
        <is>
          <t>EN</t>
        </is>
      </c>
      <c r="F57" s="4" t="inlineStr">
        <is>
          <t>[تقويم القبول] For Saudi Students: Apply online through Qabool platform: https://www.uap.sa/ | [القبول في البكالوريوس] Apply online based on the admissions calendar (Apply Now)</t>
        </is>
      </c>
      <c r="G57" s="4" t="inlineStr">
        <is>
          <t>Ambiguity in procedures or fees</t>
        </is>
      </c>
      <c r="H57" s="4" t="inlineStr">
        <is>
          <t>Decision needed</t>
        </is>
      </c>
      <c r="I57" s="4" t="inlineStr">
        <is>
          <t>Re-verified 21 Oct 2026 — still published</t>
        </is>
      </c>
      <c r="J57" s="4" t="inlineStr">
        <is>
          <t>Published content (self-evident observation); governing policy not available to the review</t>
        </is>
      </c>
      <c r="K57" s="4" t="inlineStr">
        <is>
          <t>Not available</t>
        </is>
      </c>
      <c r="L57" s="4" t="inlineStr">
        <is>
          <t>P25_full.jpg</t>
        </is>
      </c>
      <c r="M57" s="4" t="inlineStr">
        <is>
          <t>Applicant · Operational</t>
        </is>
      </c>
      <c r="N57" s="6" t="inlineStr">
        <is>
          <t>P1</t>
        </is>
      </c>
      <c r="O57" s="4" t="inlineStr">
        <is>
          <t>Uncertainty about the correct application channel can lead applicants to apply through the wrong route, although the Admissions Calendar provides partial guidance in the interim.</t>
        </is>
      </c>
      <c r="P57" s="4" t="inlineStr">
        <is>
          <t>The College of Medicine page refers applicants to the national “Qabool” platform (uap.sa), consistent with the Admissions Calendar, whereas the other undergraduate pages refer to the University’s own “Apply Now” link; the approved channel for each applicant category is therefore unclear.</t>
        </is>
      </c>
      <c r="Q57" s="4" t="inlineStr">
        <is>
          <t>Determine the approved application channel for each category (Saudi and non-Saudi applicants) through an Admissions Office decision, and state it in a consistent form on all undergraduate pages.</t>
        </is>
      </c>
      <c r="R57" s="6" t="inlineStr">
        <is>
          <t>D-02</t>
        </is>
      </c>
      <c r="S57" s="4" t="inlineStr">
        <is>
          <t>Admissions Office</t>
        </is>
      </c>
      <c r="T57" s="6" t="inlineStr">
        <is>
          <t>VERIFIED</t>
        </is>
      </c>
      <c r="U57" s="6" t="inlineStr">
        <is>
          <t>2026-10-21</t>
        </is>
      </c>
      <c r="V57" s="4" t="inlineStr">
        <is>
          <t>ESCALATION REQUIRED</t>
        </is>
      </c>
      <c r="W57" s="4" t="inlineStr">
        <is>
          <t>Not corrected — no approved correction published</t>
        </is>
      </c>
      <c r="X57" s="6" t="inlineStr"/>
      <c r="Y57" s="4" t="inlineStr"/>
      <c r="Z57" s="4" t="inlineStr">
        <is>
          <t>E-053-1</t>
        </is>
      </c>
    </row>
    <row r="58">
      <c r="A58" s="7" t="inlineStr">
        <is>
          <t>F-054</t>
        </is>
      </c>
      <c r="B58" s="5" t="inlineStr">
        <is>
          <t>Admissions to the College of Medicine</t>
        </is>
      </c>
      <c r="C58" s="9" t="inlineStr">
        <is>
          <t>https://pmu.edu.sa/admission/college_of_medicine_admission</t>
        </is>
      </c>
      <c r="D58" s="5" t="inlineStr">
        <is>
          <t>HTML page</t>
        </is>
      </c>
      <c r="E58" s="7" t="inlineStr">
        <is>
          <t>EN</t>
        </is>
      </c>
      <c r="F58" s="5" t="inlineStr">
        <is>
          <t>[كلية الطب] Copy of secondary school certificate or equivalent (95%) … (Qudrat) (80) or equivalent (SAT 1) … (SAAT – Tahseely) (80) or equivalent (SAT 1) 1300 … *20% high school + 40% Qudrat + 40% Tahseely were 86 is the minimum acceptable score</t>
        </is>
      </c>
      <c r="G58" s="5" t="inlineStr">
        <is>
          <t>Verified error in published information</t>
        </is>
      </c>
      <c r="H58" s="5" t="inlineStr">
        <is>
          <t>Error vs. governing reference</t>
        </is>
      </c>
      <c r="I58" s="5" t="inlineStr">
        <is>
          <t>Re-verified 21 Oct 2026 — still published</t>
        </is>
      </c>
      <c r="J58" s="5" t="inlineStr">
        <is>
          <t>Arithmetic of the published formula on the same page (20% HS + 40% Qudrat + 40% Tahseely; minimum 86)</t>
        </is>
      </c>
      <c r="K58" s="5" t="inlineStr">
        <is>
          <t>Observed 21 Oct 2026</t>
        </is>
      </c>
      <c r="L58" s="5" t="inlineStr">
        <is>
          <t>P25_full.jpg</t>
        </is>
      </c>
      <c r="M58" s="5" t="inlineStr">
        <is>
          <t>Applicant · Academic</t>
        </is>
      </c>
      <c r="N58" s="7" t="inlineStr">
        <is>
          <t>P1</t>
        </is>
      </c>
      <c r="O58" s="5" t="inlineStr">
        <is>
          <t>The published thresholds are arithmetically inconsistent, which can mislead applicants assessing eligibility for a competitive programme, although direct enquiry offers limited mitigation.</t>
        </is>
      </c>
      <c r="P58" s="5" t="inlineStr">
        <is>
          <t>Under the published formula, the published minimums (secondary school 95%, Qudrat 80 and Tahseely 80) yield a weighted score of only 83, which is below the stated minimum (86). It is also unclear which score must reach 86, and whether a single SAT 1 score (1300) substitutes for both Qudrat and Tahseely, as no SAT 1 minimum is stated as an alternative to Qudrat.</t>
        </is>
      </c>
      <c r="Q58" s="5" t="inlineStr">
        <is>
          <t>Confirm the minimum thresholds and formula approved by the College of Medicine and the Admissions Office, rephrase the note to “where 86 is the minimum acceptable total weighted score”, and clarify the conditions for using SAT 1 as an alternative.</t>
        </is>
      </c>
      <c r="R58" s="7" t="inlineStr">
        <is>
          <t>D-03</t>
        </is>
      </c>
      <c r="S58" s="5" t="inlineStr">
        <is>
          <t>College of Medicine + Admissions Office</t>
        </is>
      </c>
      <c r="T58" s="7" t="inlineStr">
        <is>
          <t>VERIFIED</t>
        </is>
      </c>
      <c r="U58" s="7" t="inlineStr">
        <is>
          <t>2026-10-21</t>
        </is>
      </c>
      <c r="V58" s="5" t="inlineStr">
        <is>
          <t>OPEN</t>
        </is>
      </c>
      <c r="W58" s="5" t="inlineStr">
        <is>
          <t>Not corrected — no approved correction published</t>
        </is>
      </c>
      <c r="X58" s="7" t="inlineStr"/>
      <c r="Y58" s="5" t="inlineStr"/>
      <c r="Z58" s="5" t="inlineStr">
        <is>
          <t>E-054-1</t>
        </is>
      </c>
    </row>
    <row r="59">
      <c r="A59" s="6" t="inlineStr">
        <is>
          <t>F-055</t>
        </is>
      </c>
      <c r="B59" s="4" t="inlineStr">
        <is>
          <t>Admissions to the College of Medicine</t>
        </is>
      </c>
      <c r="C59" s="8" t="inlineStr">
        <is>
          <t>https://pmu.edu.sa/admission/college_of_medicine_admission</t>
        </is>
      </c>
      <c r="D59" s="4" t="inlineStr">
        <is>
          <t>HTML page</t>
        </is>
      </c>
      <c r="E59" s="6" t="inlineStr">
        <is>
          <t>EN</t>
        </is>
      </c>
      <c r="F59" s="4" t="inlineStr">
        <is>
          <t>[كلية الطب] the process typically involves understanding the weighting and criteria that the medical college uses to evaluate applicants. Here’s how each factor can contribute to the overall acceptance percentage:</t>
        </is>
      </c>
      <c r="G59" s="4" t="inlineStr">
        <is>
          <t>Ambiguity in procedures or fees</t>
        </is>
      </c>
      <c r="H59" s="4" t="inlineStr">
        <is>
          <t>Gap</t>
        </is>
      </c>
      <c r="I59" s="4" t="inlineStr">
        <is>
          <t>Re-verified 21 Oct 2026 — still published</t>
        </is>
      </c>
      <c r="J59" s="4" t="inlineStr">
        <is>
          <t>Published content (self-evident observation); governing policy not available to the review</t>
        </is>
      </c>
      <c r="K59" s="4" t="inlineStr">
        <is>
          <t>Not available</t>
        </is>
      </c>
      <c r="L59" s="4" t="inlineStr">
        <is>
          <t>P25_full.jpg</t>
        </is>
      </c>
      <c r="M59" s="4" t="inlineStr">
        <is>
          <t>Applicant · Academic</t>
        </is>
      </c>
      <c r="N59" s="6" t="inlineStr">
        <is>
          <t>P2</t>
        </is>
      </c>
      <c r="O59" s="4" t="inlineStr">
        <is>
          <t>Unclear ranking rules and possibly missing requirements reduce clarity for applicants, while the substantive requirements remain subject to confirmation by the College.</t>
        </is>
      </c>
      <c r="P59" s="4" t="inlineStr">
        <is>
          <t>The admission criteria paragraph describes the process in general, informal language rather than stating the ranking rule explicitly. The application list mentions no English-language or medical-fitness requirement, and omits documents required on the other undergraduate pages (personal photographs, family record and a no-objection letter from the employer).</t>
        </is>
      </c>
      <c r="Q59" s="4" t="inlineStr">
        <is>
          <t>Replace the paragraph with an approved formal statement of the ranking rule (for example, the components and weightings used to rank applicants, as confirmed by the College of Medicine), add the English-language requirement and any other approved requirements, and align the document list or state how it differs, subject to a College of Medicine decision.</t>
        </is>
      </c>
      <c r="R59" s="6" t="inlineStr"/>
      <c r="S59" s="4" t="inlineStr">
        <is>
          <t>College of Medicine + Admissions Office</t>
        </is>
      </c>
      <c r="T59" s="6" t="inlineStr">
        <is>
          <t>VERIFIED</t>
        </is>
      </c>
      <c r="U59" s="6" t="inlineStr">
        <is>
          <t>2026-10-21</t>
        </is>
      </c>
      <c r="V59" s="4" t="inlineStr">
        <is>
          <t>OPEN</t>
        </is>
      </c>
      <c r="W59" s="4" t="inlineStr">
        <is>
          <t>Not corrected — no approved correction published</t>
        </is>
      </c>
      <c r="X59" s="6" t="inlineStr"/>
      <c r="Y59" s="4" t="inlineStr"/>
      <c r="Z59" s="4" t="inlineStr">
        <is>
          <t>E-055-1</t>
        </is>
      </c>
    </row>
    <row r="60">
      <c r="A60" s="7" t="inlineStr">
        <is>
          <t>F-056</t>
        </is>
      </c>
      <c r="B60" s="5" t="inlineStr">
        <is>
          <t>Admissions to the College of Medicine</t>
        </is>
      </c>
      <c r="C60" s="9" t="inlineStr">
        <is>
          <t>https://pmu.edu.sa/admission/college_of_medicine_admission</t>
        </is>
      </c>
      <c r="D60" s="5" t="inlineStr">
        <is>
          <t>HTML page</t>
        </is>
      </c>
      <c r="E60" s="7" t="inlineStr">
        <is>
          <t>EN</t>
        </is>
      </c>
      <c r="F60" s="5"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G60" s="5" t="inlineStr">
        <is>
          <t>Verified error in published information</t>
        </is>
      </c>
      <c r="H60" s="5" t="inlineStr">
        <is>
          <t>Editorial</t>
        </is>
      </c>
      <c r="I60" s="5" t="inlineStr">
        <is>
          <t>Re-verified 21 Oct 2026 — still published</t>
        </is>
      </c>
      <c r="J60" s="5" t="inlineStr">
        <is>
          <t>Published content (self-evident observation); governing policy not available to the review</t>
        </is>
      </c>
      <c r="K60" s="5" t="inlineStr">
        <is>
          <t>Not available</t>
        </is>
      </c>
      <c r="L60" s="5" t="inlineStr">
        <is>
          <t>P25_full.jpg</t>
        </is>
      </c>
      <c r="M60" s="5" t="inlineStr">
        <is>
          <t>Applicant · Clarity</t>
        </is>
      </c>
      <c r="N60" s="7" t="inlineStr">
        <is>
          <t>P3</t>
        </is>
      </c>
      <c r="O60" s="5" t="inlineStr">
        <is>
          <t>These are naming and editorial errors that affect credibility of presentation without changing admission requirements.</t>
        </is>
      </c>
      <c r="P60" s="5" t="inlineStr">
        <is>
          <t>The college is named “College of Medical” instead of “College of Medicine” on both pages; the sentence “combines a variety of course-type:” ends with a colon but no list; “were” appears instead of “where”; and the course “Population Health (to be developed in launch phase)” is repeated twice with an internal planning phrase.</t>
        </is>
      </c>
      <c r="Q60" s="5" t="inlineStr">
        <is>
          <t>Correct the name to “College of Medicine”, rephrase the sentence to “combines a variety of course types”, correct “were” to “where”, and remove the planning phrase or state the course’s current status after review by the College of Medicine.</t>
        </is>
      </c>
      <c r="R60" s="7" t="inlineStr">
        <is>
          <t>D-09</t>
        </is>
      </c>
      <c r="S60" s="5" t="inlineStr">
        <is>
          <t>College of Medicine + Admissions Office</t>
        </is>
      </c>
      <c r="T60" s="7" t="inlineStr">
        <is>
          <t>VERIFIED</t>
        </is>
      </c>
      <c r="U60" s="7" t="inlineStr">
        <is>
          <t>2026-10-21</t>
        </is>
      </c>
      <c r="V60" s="5" t="inlineStr">
        <is>
          <t>OPEN</t>
        </is>
      </c>
      <c r="W60" s="5" t="inlineStr">
        <is>
          <t>Not corrected — no approved correction published</t>
        </is>
      </c>
      <c r="X60" s="7" t="inlineStr"/>
      <c r="Y60" s="5" t="inlineStr"/>
      <c r="Z60" s="5" t="inlineStr">
        <is>
          <t>E-056-1</t>
        </is>
      </c>
    </row>
    <row r="61">
      <c r="A61" s="6" t="inlineStr">
        <is>
          <t>F-057</t>
        </is>
      </c>
      <c r="B61" s="4" t="inlineStr">
        <is>
          <t>Admissions to the College of Medicine</t>
        </is>
      </c>
      <c r="C61" s="8" t="inlineStr">
        <is>
          <t>https://pmu.edu.sa/admission/college_of_medicine_admission</t>
        </is>
      </c>
      <c r="D61" s="4" t="inlineStr">
        <is>
          <t>HTML page</t>
        </is>
      </c>
      <c r="E61" s="6" t="inlineStr">
        <is>
          <t>EN</t>
        </is>
      </c>
      <c r="F61" s="4" t="inlineStr">
        <is>
          <t>[كلية الطب] Block 9: Transition to Clerkship (Part 1 of CCC – see section below for explanation of CCC) … Surgery 8 weeks (Two 4-week electives) … Vascular Surgery (2-week elective)</t>
        </is>
      </c>
      <c r="G61" s="4" t="inlineStr">
        <is>
          <t>Verified error in published information</t>
        </is>
      </c>
      <c r="H61" s="4" t="inlineStr">
        <is>
          <t>Editorial</t>
        </is>
      </c>
      <c r="I61" s="4" t="inlineStr">
        <is>
          <t>Re-verified 21 Oct 2026 — still published</t>
        </is>
      </c>
      <c r="J61" s="4" t="inlineStr">
        <is>
          <t>Published content (self-evident observation); governing policy not available to the review</t>
        </is>
      </c>
      <c r="K61" s="4" t="inlineStr">
        <is>
          <t>Not available</t>
        </is>
      </c>
      <c r="L61" s="4" t="inlineStr">
        <is>
          <t>P25_full.jpg</t>
        </is>
      </c>
      <c r="M61" s="4" t="inlineStr">
        <is>
          <t>Applicant · Clarity</t>
        </is>
      </c>
      <c r="N61" s="6" t="inlineStr">
        <is>
          <t>P3</t>
        </is>
      </c>
      <c r="O61" s="4" t="inlineStr">
        <is>
          <t>The issue concerns curriculum presentation clarity and has limited effect on admission decisions.</t>
        </is>
      </c>
      <c r="P61" s="4" t="inlineStr">
        <is>
          <t>Block 9 refers the reader to the “section below” for an explanation of the abbreviation CCC, but no such section exists and the abbreviation is not defined on the page. In addition, the “Elective Rotations” and “Required Rotations” headings alternate inconsistently in the Year 6 plan, and some options are described as two-week electives within blocks described as two four-week electives.</t>
        </is>
      </c>
      <c r="Q61" s="4" t="inlineStr">
        <is>
          <t>Spell out the abbreviation CCC and add the explanation or remove the cross-reference, and present the Year 6 plan as a table (rotation, number of weeks, required or elective) after review by the College of Medicine.</t>
        </is>
      </c>
      <c r="R61" s="6" t="inlineStr">
        <is>
          <t>D-09</t>
        </is>
      </c>
      <c r="S61" s="4" t="inlineStr">
        <is>
          <t>College of Medicine + Admissions Office</t>
        </is>
      </c>
      <c r="T61" s="6" t="inlineStr">
        <is>
          <t>VERIFIED</t>
        </is>
      </c>
      <c r="U61" s="6" t="inlineStr">
        <is>
          <t>2026-10-21</t>
        </is>
      </c>
      <c r="V61" s="4" t="inlineStr">
        <is>
          <t>OPEN</t>
        </is>
      </c>
      <c r="W61" s="4" t="inlineStr">
        <is>
          <t>Not corrected — no approved correction published</t>
        </is>
      </c>
      <c r="X61" s="6" t="inlineStr"/>
      <c r="Y61" s="4" t="inlineStr"/>
      <c r="Z61" s="4" t="inlineStr">
        <is>
          <t>E-057-1</t>
        </is>
      </c>
    </row>
    <row r="62">
      <c r="A62" s="7" t="inlineStr">
        <is>
          <t>F-058</t>
        </is>
      </c>
      <c r="B62" s="5" t="inlineStr">
        <is>
          <t>Admission to the Preparatory Program</t>
        </is>
      </c>
      <c r="C62" s="9" t="inlineStr">
        <is>
          <t>https://pmu.edu.sa/admission/admission-to-the-preparatory-program</t>
        </is>
      </c>
      <c r="D62" s="5" t="inlineStr">
        <is>
          <t>HTML page</t>
        </is>
      </c>
      <c r="E62" s="7" t="inlineStr">
        <is>
          <t>EN</t>
        </is>
      </c>
      <c r="F62" s="5" t="inlineStr">
        <is>
          <t>[البرنامج التحضيري] mathematics and learning skills** … the following study skills courses are required: … How to Apply: Completed online application</t>
        </is>
      </c>
      <c r="G62" s="5" t="inlineStr">
        <is>
          <t>Verified error in published information</t>
        </is>
      </c>
      <c r="H62" s="5" t="inlineStr">
        <is>
          <t>Editorial</t>
        </is>
      </c>
      <c r="I62" s="5" t="inlineStr">
        <is>
          <t>Re-verified 21 Oct 2026 — still published</t>
        </is>
      </c>
      <c r="J62" s="5" t="inlineStr">
        <is>
          <t>Published content (self-evident observation); governing policy not available to the review</t>
        </is>
      </c>
      <c r="K62" s="5" t="inlineStr">
        <is>
          <t>Not available</t>
        </is>
      </c>
      <c r="L62" s="5" t="inlineStr">
        <is>
          <t>P26_full.jpg</t>
        </is>
      </c>
      <c r="M62" s="5" t="inlineStr">
        <is>
          <t>Applicant · Operational</t>
        </is>
      </c>
      <c r="N62" s="7" t="inlineStr">
        <is>
          <t>P3</t>
        </is>
      </c>
      <c r="O62" s="5" t="inlineStr">
        <is>
          <t>These are minor terminology and wording inconsistencies with limited effect.</t>
        </is>
      </c>
      <c r="P62" s="5" t="inlineStr">
        <is>
          <t>The page uses two terms for the same component (“learning skills” and “study skills”), and the first item in the application list reads “Completed online application” instead of the imperative form “Complete online application” used on the other pages.</t>
        </is>
      </c>
      <c r="Q62" s="5" t="inlineStr">
        <is>
          <t>Standardise the term to “study skills”, and correct the item to “Complete online application”.</t>
        </is>
      </c>
      <c r="R62" s="7" t="inlineStr">
        <is>
          <t>D-09</t>
        </is>
      </c>
      <c r="S62" s="5" t="inlineStr">
        <is>
          <t>Website content publisher</t>
        </is>
      </c>
      <c r="T62" s="7" t="inlineStr">
        <is>
          <t>VERIFIED</t>
        </is>
      </c>
      <c r="U62" s="7" t="inlineStr">
        <is>
          <t>2026-10-21</t>
        </is>
      </c>
      <c r="V62" s="5" t="inlineStr">
        <is>
          <t>OPEN</t>
        </is>
      </c>
      <c r="W62" s="5" t="inlineStr">
        <is>
          <t>Not corrected — no approved correction published</t>
        </is>
      </c>
      <c r="X62" s="7" t="inlineStr"/>
      <c r="Y62" s="5" t="inlineStr"/>
      <c r="Z62" s="5" t="inlineStr">
        <is>
          <t>E-058-1</t>
        </is>
      </c>
    </row>
    <row r="63">
      <c r="A63" s="6" t="inlineStr">
        <is>
          <t>F-059</t>
        </is>
      </c>
      <c r="B63" s="4" t="inlineStr">
        <is>
          <t>Direct Admissions from Secondary School</t>
        </is>
      </c>
      <c r="C63" s="8" t="inlineStr">
        <is>
          <t>https://pmu.edu.sa/admission/direct-admissions-from-secondary-school</t>
        </is>
      </c>
      <c r="D63" s="4" t="inlineStr">
        <is>
          <t>HTML page</t>
        </is>
      </c>
      <c r="E63" s="6" t="inlineStr">
        <is>
          <t>EN</t>
        </is>
      </c>
      <c r="F63" s="4"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G63" s="4" t="inlineStr">
        <is>
          <t>Missing information important to applicants</t>
        </is>
      </c>
      <c r="H63" s="4" t="inlineStr">
        <is>
          <t>Gap</t>
        </is>
      </c>
      <c r="I63" s="4" t="inlineStr">
        <is>
          <t>Re-verified 21 Oct 2026 — still published</t>
        </is>
      </c>
      <c r="J63" s="4" t="inlineStr">
        <is>
          <t>Published content (self-evident observation); governing policy not available to the review</t>
        </is>
      </c>
      <c r="K63" s="4" t="inlineStr">
        <is>
          <t>Not available</t>
        </is>
      </c>
      <c r="L63" s="4" t="inlineStr">
        <is>
          <t>P27_full.jpg</t>
        </is>
      </c>
      <c r="M63" s="4" t="inlineStr">
        <is>
          <t>Applicant · Academic</t>
        </is>
      </c>
      <c r="N63" s="6" t="inlineStr">
        <is>
          <t>P1</t>
        </is>
      </c>
      <c r="O63" s="4" t="inlineStr">
        <is>
          <t>Applicants relying on TOEFL cannot determine the required score from the undergraduate pages, although the Apply page offers partial interim guidance.</t>
        </is>
      </c>
      <c r="P63" s="4" t="inlineStr">
        <is>
          <t>The undergraduate pages accept an “equivalent TOEFL iBT” or “acceptable scores” without stating the minimum, whereas the Apply page and the graduate studies pages specify an overall score of 83 and 19 in writing. In addition, the admission criteria on the Direct Admissions page refer only to IELTS, and the Visiting Students page alternates between “home institute” and “home institution”.</t>
        </is>
      </c>
      <c r="Q63" s="4" t="inlineStr">
        <is>
          <t>Publish the approved TOEFL iBT minimum (83 overall and 19 in writing, if confirmed by the Admissions Office and the Testing Centre) on all undergraduate pages or link them to a single equivalence table, and use “home institution” consistently.</t>
        </is>
      </c>
      <c r="R63" s="6" t="inlineStr">
        <is>
          <t>D-03</t>
        </is>
      </c>
      <c r="S63" s="4" t="inlineStr">
        <is>
          <t>Admissions Office + Testing Centre</t>
        </is>
      </c>
      <c r="T63" s="6" t="inlineStr">
        <is>
          <t>VERIFIED</t>
        </is>
      </c>
      <c r="U63" s="6" t="inlineStr">
        <is>
          <t>2026-10-21</t>
        </is>
      </c>
      <c r="V63" s="4" t="inlineStr">
        <is>
          <t>ESCALATION REQUIRED</t>
        </is>
      </c>
      <c r="W63" s="4" t="inlineStr">
        <is>
          <t>Not corrected — no approved correction published</t>
        </is>
      </c>
      <c r="X63" s="6" t="inlineStr"/>
      <c r="Y63" s="4" t="inlineStr"/>
      <c r="Z63" s="4" t="inlineStr">
        <is>
          <t>E-059-1</t>
        </is>
      </c>
    </row>
    <row r="64">
      <c r="A64" s="7" t="inlineStr">
        <is>
          <t>F-060</t>
        </is>
      </c>
      <c r="B64" s="5" t="inlineStr">
        <is>
          <t>Direct Admissions from Secondary School</t>
        </is>
      </c>
      <c r="C64" s="9" t="inlineStr">
        <is>
          <t>https://pmu.edu.sa/admission/direct-admissions-from-secondary-school</t>
        </is>
      </c>
      <c r="D64" s="5" t="inlineStr">
        <is>
          <t>HTML page</t>
        </is>
      </c>
      <c r="E64" s="7" t="inlineStr">
        <is>
          <t>EN</t>
        </is>
      </c>
      <c r="F64" s="5" t="inlineStr">
        <is>
          <t>[القبول المباشر] minimum scores of 6.0 overall and 5.5 in writing or equivalent TOEFL iBT | [/apply] IELTS Academic: Overall 6.0, Writing 5.5 … TOEFL iBT: Overall 83, Writing 19</t>
        </is>
      </c>
      <c r="G64" s="5" t="inlineStr">
        <is>
          <t>Cannot currently be verified</t>
        </is>
      </c>
      <c r="H64" s="5" t="inlineStr">
        <is>
          <t>Unverified</t>
        </is>
      </c>
      <c r="I64" s="5" t="inlineStr">
        <is>
          <t>Re-verified 21 Oct 2026 — still published</t>
        </is>
      </c>
      <c r="J64" s="5" t="inlineStr">
        <is>
          <t>Not determinable from published content</t>
        </is>
      </c>
      <c r="K64" s="5" t="inlineStr">
        <is>
          <t>Not available</t>
        </is>
      </c>
      <c r="L64" s="5" t="inlineStr">
        <is>
          <t>P27_full.jpg</t>
        </is>
      </c>
      <c r="M64" s="5" t="inlineStr">
        <is>
          <t>Applicant · Academic</t>
        </is>
      </c>
      <c r="N64" s="7" t="inlineStr">
        <is>
          <t>P2</t>
        </is>
      </c>
      <c r="O64" s="5" t="inlineStr">
        <is>
          <t>A possible non-equivalence between the two thresholds could treat applicants unevenly, but the external comparison has not been verified and requires follow-up.</t>
        </is>
      </c>
      <c r="P64" s="5" t="inlineStr">
        <is>
          <t>The pages treat an IELTS score of 6.0 and a TOEFL iBT score of 83 as equivalent, whereas comparison tables published by the owner of the TOEFL test indicate that 6.0 corresponds to a lower range and that 83 corresponds to approximately 6.5.</t>
        </is>
      </c>
      <c r="Q64" s="5" t="inlineStr">
        <is>
          <t>Have the Admissions Office and the Testing Centre review the IELTS–TOEFL iBT equivalence table and approve equivalent scores, then publish them consistently across all pages.</t>
        </is>
      </c>
      <c r="R64" s="7" t="inlineStr">
        <is>
          <t>D-03</t>
        </is>
      </c>
      <c r="S64" s="5" t="inlineStr">
        <is>
          <t>Admissions Office + Testing Centre</t>
        </is>
      </c>
      <c r="T64" s="7" t="inlineStr">
        <is>
          <t>VERIFIED</t>
        </is>
      </c>
      <c r="U64" s="7" t="inlineStr">
        <is>
          <t>2026-10-21</t>
        </is>
      </c>
      <c r="V64" s="5" t="inlineStr">
        <is>
          <t>OPEN</t>
        </is>
      </c>
      <c r="W64" s="5" t="inlineStr">
        <is>
          <t>Not corrected — no approved correction published</t>
        </is>
      </c>
      <c r="X64" s="7" t="inlineStr"/>
      <c r="Y64" s="5" t="inlineStr"/>
      <c r="Z64" s="5" t="inlineStr">
        <is>
          <t>E-060-1</t>
        </is>
      </c>
    </row>
    <row r="65">
      <c r="A65" s="6" t="inlineStr">
        <is>
          <t>F-061</t>
        </is>
      </c>
      <c r="B65" s="4" t="inlineStr">
        <is>
          <t>Direct Admissions from Secondary School</t>
        </is>
      </c>
      <c r="C65" s="8" t="inlineStr">
        <is>
          <t>https://pmu.edu.sa/admission/direct-admissions-from-secondary-school</t>
        </is>
      </c>
      <c r="D65" s="4" t="inlineStr">
        <is>
          <t>HTML page</t>
        </is>
      </c>
      <c r="E65" s="6" t="inlineStr">
        <is>
          <t>EN</t>
        </is>
      </c>
      <c r="F65" s="4" t="inlineStr">
        <is>
          <t>[القبول المباشر, الحاسب والهندسة] Copy of Saudi ID | [البرنامج التحضيري, التحويل, الطلاب الزائرون] Copy of Saudi ID or “Iqama” (for Non-Saudis) | [الطلاب الدوليون] Copy of National ID</t>
        </is>
      </c>
      <c r="G65" s="4" t="inlineStr">
        <is>
          <t>Conflict between two or more sources</t>
        </is>
      </c>
      <c r="H65" s="4" t="inlineStr">
        <is>
          <t>Conflict</t>
        </is>
      </c>
      <c r="I65" s="4" t="inlineStr">
        <is>
          <t>Re-verified 21 Oct 2026 — still published</t>
        </is>
      </c>
      <c r="J65" s="4" t="inlineStr">
        <is>
          <t>OPEN CONFLICT — no governing institutional reference available to the review</t>
        </is>
      </c>
      <c r="K65" s="4" t="inlineStr">
        <is>
          <t>Not available</t>
        </is>
      </c>
      <c r="L65" s="4" t="inlineStr">
        <is>
          <t>P27_full.jpg</t>
        </is>
      </c>
      <c r="M65" s="4" t="inlineStr">
        <is>
          <t>Applicant · Academic</t>
        </is>
      </c>
      <c r="N65" s="6" t="inlineStr">
        <is>
          <t>P2</t>
        </is>
      </c>
      <c r="O65" s="4" t="inlineStr">
        <is>
          <t>Differing document lists may cause non-Saudi applicants to submit incomplete applications, a procedural issue that can be resolved by clarification before submission.</t>
        </is>
      </c>
      <c r="P65" s="4" t="inlineStr">
        <is>
          <t>The Direct Admissions and Computer Science and Engineering requirements pages require only a “copy of Saudi ID”, without an Iqama option for non-Saudis, whereas other pages state “Saudi ID or Iqama”, and the International Students page requires a “copy of National ID” without clarifying that this refers to the applicant’s home-country identity document.</t>
        </is>
      </c>
      <c r="Q65" s="4" t="inlineStr">
        <is>
          <t>Confirm with the Admissions Office a single document list for each applicant category and align all pages to the approved list; if approved, amend the two pages to “Copy of Saudi ID or Iqama (for non-Saudis)” and clarify the International Students page wording to “Copy of national ID from home country (if applicable)”.</t>
        </is>
      </c>
      <c r="R65" s="6" t="inlineStr">
        <is>
          <t>D-03</t>
        </is>
      </c>
      <c r="S65" s="4" t="inlineStr">
        <is>
          <t>Admissions Office</t>
        </is>
      </c>
      <c r="T65" s="6" t="inlineStr">
        <is>
          <t>VERIFIED</t>
        </is>
      </c>
      <c r="U65" s="6" t="inlineStr">
        <is>
          <t>2026-10-21</t>
        </is>
      </c>
      <c r="V65" s="4" t="inlineStr">
        <is>
          <t>OPEN CONFLICT</t>
        </is>
      </c>
      <c r="W65" s="4" t="inlineStr">
        <is>
          <t>Not corrected — no approved correction published</t>
        </is>
      </c>
      <c r="X65" s="6" t="inlineStr"/>
      <c r="Y65" s="4" t="inlineStr"/>
      <c r="Z65" s="4" t="inlineStr">
        <is>
          <t>E-061-1, E-061-2, E-061-3</t>
        </is>
      </c>
    </row>
    <row r="66">
      <c r="A66" s="7" t="inlineStr">
        <is>
          <t>F-062</t>
        </is>
      </c>
      <c r="B66" s="5" t="inlineStr">
        <is>
          <t>Admissions from Other Universities</t>
        </is>
      </c>
      <c r="C66" s="9" t="inlineStr">
        <is>
          <t>https://pmu.edu.sa/admission/admission-from-other-universities</t>
        </is>
      </c>
      <c r="D66" s="5" t="inlineStr">
        <is>
          <t>HTML page</t>
        </is>
      </c>
      <c r="E66" s="7" t="inlineStr">
        <is>
          <t>EN</t>
        </is>
      </c>
      <c r="F66" s="5" t="inlineStr">
        <is>
          <t>[التحويل, الطلاب الدوليون] In order to be consider as a transfer candidate … The total GPA is 2.0 out of 4.0 from the previous institution</t>
        </is>
      </c>
      <c r="G66" s="5" t="inlineStr">
        <is>
          <t>Verified error in published information</t>
        </is>
      </c>
      <c r="H66" s="5" t="inlineStr">
        <is>
          <t>Editorial</t>
        </is>
      </c>
      <c r="I66" s="5" t="inlineStr">
        <is>
          <t>Re-verified 21 Oct 2026 — still published</t>
        </is>
      </c>
      <c r="J66" s="5" t="inlineStr">
        <is>
          <t>Published content (self-evident observation); governing policy not available to the review</t>
        </is>
      </c>
      <c r="K66" s="5" t="inlineStr">
        <is>
          <t>Not available</t>
        </is>
      </c>
      <c r="L66" s="5" t="inlineStr">
        <is>
          <t>P28_full.jpg</t>
        </is>
      </c>
      <c r="M66" s="5" t="inlineStr">
        <is>
          <t>Applicant · Academic</t>
        </is>
      </c>
      <c r="N66" s="7" t="inlineStr">
        <is>
          <t>P3</t>
        </is>
      </c>
      <c r="O66" s="5" t="inlineStr">
        <is>
          <t>The errors are linguistic and the intended minimum is reasonably inferable, so the effect is limited.</t>
        </is>
      </c>
      <c r="P66" s="5" t="inlineStr">
        <is>
          <t>Both pages contain the phrase “to be consider” where the correct form is “to be considered”, and the GPA condition is phrased declaratively (“The total GPA is 2.0”), suggesting a fixed value rather than a minimum.</t>
        </is>
      </c>
      <c r="Q66" s="5" t="inlineStr">
        <is>
          <t>Correct the phrase to “To be considered as a transfer candidate” and rephrase the condition to “Minimum cumulative GPA of 2.0 out of 4.0 at the previous institution”, after confirmation by the Admissions Office.</t>
        </is>
      </c>
      <c r="R66" s="7" t="inlineStr">
        <is>
          <t>D-09</t>
        </is>
      </c>
      <c r="S66" s="5" t="inlineStr">
        <is>
          <t>Admissions Office</t>
        </is>
      </c>
      <c r="T66" s="7" t="inlineStr">
        <is>
          <t>VERIFIED</t>
        </is>
      </c>
      <c r="U66" s="7" t="inlineStr">
        <is>
          <t>2026-10-21</t>
        </is>
      </c>
      <c r="V66" s="5" t="inlineStr">
        <is>
          <t>OPEN</t>
        </is>
      </c>
      <c r="W66" s="5" t="inlineStr">
        <is>
          <t>Not corrected — no approved correction published</t>
        </is>
      </c>
      <c r="X66" s="7" t="inlineStr"/>
      <c r="Y66" s="5" t="inlineStr"/>
      <c r="Z66" s="5" t="inlineStr">
        <is>
          <t>E-062-1</t>
        </is>
      </c>
    </row>
    <row r="67">
      <c r="A67" s="6" t="inlineStr">
        <is>
          <t>F-063</t>
        </is>
      </c>
      <c r="B67" s="4" t="inlineStr">
        <is>
          <t>Admissions from Other Universities</t>
        </is>
      </c>
      <c r="C67" s="8" t="inlineStr">
        <is>
          <t>https://pmu.edu.sa/admission/admission-from-other-universities</t>
        </is>
      </c>
      <c r="D67" s="4" t="inlineStr">
        <is>
          <t>HTML page</t>
        </is>
      </c>
      <c r="E67" s="6" t="inlineStr">
        <is>
          <t>EN</t>
        </is>
      </c>
      <c r="F67" s="4" t="inlineStr">
        <is>
          <t>[التحويل] international university or can be a college/community college in a Western country (Associate Degree or above)</t>
        </is>
      </c>
      <c r="G67" s="4" t="inlineStr">
        <is>
          <t>Ambiguity in procedures or fees</t>
        </is>
      </c>
      <c r="H67" s="4" t="inlineStr">
        <is>
          <t>Improvement</t>
        </is>
      </c>
      <c r="I67" s="4" t="inlineStr">
        <is>
          <t>Re-verified 21 Oct 2026 — still published</t>
        </is>
      </c>
      <c r="J67" s="4" t="inlineStr">
        <is>
          <t>Published content (self-evident observation); governing policy not available to the review</t>
        </is>
      </c>
      <c r="K67" s="4" t="inlineStr">
        <is>
          <t>Not available</t>
        </is>
      </c>
      <c r="L67" s="4" t="inlineStr">
        <is>
          <t>P28_full.jpg</t>
        </is>
      </c>
      <c r="M67" s="4" t="inlineStr">
        <is>
          <t>Applicant · Academic</t>
        </is>
      </c>
      <c r="N67" s="6" t="inlineStr">
        <is>
          <t>P3</t>
        </is>
      </c>
      <c r="O67" s="4" t="inlineStr">
        <is>
          <t>The criterion is imprecise but affects a limited group of applicants who can seek clarification from the Admissions Office.</t>
        </is>
      </c>
      <c r="P67" s="4" t="inlineStr">
        <is>
          <t>The eligibility condition refers to colleges or community colleges “in a Western country” without an objective definition of this description, so applicants cannot tell which institutions are acceptable.</t>
        </is>
      </c>
      <c r="Q67" s="4" t="inlineStr">
        <is>
          <t>Define acceptable institutions using an objective criterion (such as accredited institutions recognised by the Ministry of Education), through an Admissions Office decision.</t>
        </is>
      </c>
      <c r="R67" s="6" t="inlineStr"/>
      <c r="S67" s="4" t="inlineStr">
        <is>
          <t>Admissions Office</t>
        </is>
      </c>
      <c r="T67" s="6" t="inlineStr">
        <is>
          <t>VERIFIED</t>
        </is>
      </c>
      <c r="U67" s="6" t="inlineStr">
        <is>
          <t>2026-10-21</t>
        </is>
      </c>
      <c r="V67" s="4" t="inlineStr">
        <is>
          <t>OPEN</t>
        </is>
      </c>
      <c r="W67" s="4" t="inlineStr">
        <is>
          <t>Not corrected — no approved correction published</t>
        </is>
      </c>
      <c r="X67" s="6" t="inlineStr"/>
      <c r="Y67" s="4" t="inlineStr"/>
      <c r="Z67" s="4" t="inlineStr">
        <is>
          <t>E-063-1</t>
        </is>
      </c>
    </row>
    <row r="68">
      <c r="A68" s="7" t="inlineStr">
        <is>
          <t>F-064</t>
        </is>
      </c>
      <c r="B68" s="5" t="inlineStr">
        <is>
          <t>Visiting Student Admission</t>
        </is>
      </c>
      <c r="C68" s="9" t="inlineStr">
        <is>
          <t>https://pmu.edu.sa/admission/visiting-student-admission</t>
        </is>
      </c>
      <c r="D68" s="5" t="inlineStr">
        <is>
          <t>HTML page</t>
        </is>
      </c>
      <c r="E68" s="7" t="inlineStr">
        <is>
          <t>EN</t>
        </is>
      </c>
      <c r="F68" s="5"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G68" s="5" t="inlineStr">
        <is>
          <t>Verified error in published information</t>
        </is>
      </c>
      <c r="H68" s="5" t="inlineStr">
        <is>
          <t>Editorial</t>
        </is>
      </c>
      <c r="I68" s="5" t="inlineStr">
        <is>
          <t>Re-verified 21 Oct 2026 — still published</t>
        </is>
      </c>
      <c r="J68" s="5" t="inlineStr">
        <is>
          <t>Published content (self-evident observation); governing policy not available to the review</t>
        </is>
      </c>
      <c r="K68" s="5" t="inlineStr">
        <is>
          <t>Not available</t>
        </is>
      </c>
      <c r="L68" s="5" t="inlineStr">
        <is>
          <t>P29_full.jpg</t>
        </is>
      </c>
      <c r="M68" s="5" t="inlineStr">
        <is>
          <t>Applicant · Clarity</t>
        </is>
      </c>
      <c r="N68" s="7" t="inlineStr">
        <is>
          <t>P3</t>
        </is>
      </c>
      <c r="O68" s="5" t="inlineStr">
        <is>
          <t>This is a naming inconsistency with limited effect on applicants.</t>
        </is>
      </c>
      <c r="P68" s="5" t="inlineStr">
        <is>
          <t>The Visiting Students page uses “Admission Office” and “Undergraduate” instead of “Admissions Office” and “Undergraduate Admissions” as used on the other pages, and the name of the Preparatory Program transition page differs between the breadcrumb, the main heading and the browser title.</t>
        </is>
      </c>
      <c r="Q68" s="5" t="inlineStr">
        <is>
          <t>Standardise naming in the breadcrumb, headings and browser title according to the approved naming (“Admissions Office &gt; Undergraduate Admissions”), and adopt a single name for each page.</t>
        </is>
      </c>
      <c r="R68" s="7" t="inlineStr">
        <is>
          <t>D-09</t>
        </is>
      </c>
      <c r="S68" s="5" t="inlineStr">
        <is>
          <t>Website content publisher</t>
        </is>
      </c>
      <c r="T68" s="7" t="inlineStr">
        <is>
          <t>VERIFIED</t>
        </is>
      </c>
      <c r="U68" s="7" t="inlineStr">
        <is>
          <t>2026-10-21</t>
        </is>
      </c>
      <c r="V68" s="5" t="inlineStr">
        <is>
          <t>OPEN</t>
        </is>
      </c>
      <c r="W68" s="5" t="inlineStr">
        <is>
          <t>Not corrected — no approved correction published</t>
        </is>
      </c>
      <c r="X68" s="7" t="inlineStr"/>
      <c r="Y68" s="5" t="inlineStr"/>
      <c r="Z68" s="5" t="inlineStr">
        <is>
          <t>E-064-1</t>
        </is>
      </c>
    </row>
    <row r="69">
      <c r="A69" s="6" t="inlineStr">
        <is>
          <t>F-065</t>
        </is>
      </c>
      <c r="B69" s="4" t="inlineStr">
        <is>
          <t>Admission from the Preparatory Program to Undergraduate Programs</t>
        </is>
      </c>
      <c r="C69" s="8" t="inlineStr">
        <is>
          <t>https://pmu.edu.sa/admission/admission-from-the-prep-to-ug-programs</t>
        </is>
      </c>
      <c r="D69" s="4" t="inlineStr">
        <is>
          <t>HTML page</t>
        </is>
      </c>
      <c r="E69" s="6" t="inlineStr">
        <is>
          <t>EN</t>
        </is>
      </c>
      <c r="F69" s="4"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G69" s="4" t="inlineStr">
        <is>
          <t>Conflict between two or more sources</t>
        </is>
      </c>
      <c r="H69" s="4" t="inlineStr">
        <is>
          <t>Conflict</t>
        </is>
      </c>
      <c r="I69" s="4" t="inlineStr">
        <is>
          <t>Re-verified 21 Oct 2026 — still published</t>
        </is>
      </c>
      <c r="J69" s="4" t="inlineStr">
        <is>
          <t>OPEN CONFLICT — no governing institutional reference available to the review</t>
        </is>
      </c>
      <c r="K69" s="4" t="inlineStr">
        <is>
          <t>Not available</t>
        </is>
      </c>
      <c r="L69" s="4" t="inlineStr">
        <is>
          <t>P30_full.jpg</t>
        </is>
      </c>
      <c r="M69" s="4" t="inlineStr">
        <is>
          <t>Applicant · Academic</t>
        </is>
      </c>
      <c r="N69" s="6" t="inlineStr">
        <is>
          <t>P2</t>
        </is>
      </c>
      <c r="O69" s="4" t="inlineStr">
        <is>
          <t>Students may misread which mathematics courses they must complete, a significant consistency issue that academic advising can mitigate in the interim.</t>
        </is>
      </c>
      <c r="P69" s="4" t="inlineStr">
        <is>
          <t>The footnote markers in the mathematics table do not match the correct rows: the Information Technology footnote is attached to the Colleges of Engineering and of Architecture and Design, and the Architecture footnote is attached to the College of Computer Engineering and Science. The table shows PRPM 0012 as required for Architecture and Design although the footnote exempts the Department of Architecture from it, and the footnotes differ from the table on the Preparatory Program study plan page.</t>
        </is>
      </c>
      <c r="Q69" s="4" t="inlineStr">
        <is>
          <t>Adopt a single table of Preparatory mathematics requirements after confirming the Architecture courses, correct the footnote markers and table values, and publish it in the same form on both pages.</t>
        </is>
      </c>
      <c r="R69" s="6" t="inlineStr">
        <is>
          <t>D-03</t>
        </is>
      </c>
      <c r="S69" s="4" t="inlineStr">
        <is>
          <t>Preparatory Program + Admissions Office</t>
        </is>
      </c>
      <c r="T69" s="6" t="inlineStr">
        <is>
          <t>VERIFIED</t>
        </is>
      </c>
      <c r="U69" s="6" t="inlineStr">
        <is>
          <t>2026-10-21</t>
        </is>
      </c>
      <c r="V69" s="4" t="inlineStr">
        <is>
          <t>OPEN CONFLICT</t>
        </is>
      </c>
      <c r="W69" s="4" t="inlineStr">
        <is>
          <t>Not corrected — no approved correction published</t>
        </is>
      </c>
      <c r="X69" s="6" t="inlineStr"/>
      <c r="Y69" s="4" t="inlineStr"/>
      <c r="Z69" s="4" t="inlineStr">
        <is>
          <t>E-065-1, E-065-2</t>
        </is>
      </c>
    </row>
    <row r="70">
      <c r="A70" s="7" t="inlineStr">
        <is>
          <t>F-066</t>
        </is>
      </c>
      <c r="B70" s="5" t="inlineStr">
        <is>
          <t>Admission from the Preparatory Program to Undergraduate Programs</t>
        </is>
      </c>
      <c r="C70" s="9" t="inlineStr">
        <is>
          <t>https://pmu.edu.sa/admission/admission-from-the-prep-to-ug-programs</t>
        </is>
      </c>
      <c r="D70" s="5" t="inlineStr">
        <is>
          <t>HTML page</t>
        </is>
      </c>
      <c r="E70" s="7" t="inlineStr">
        <is>
          <t>EN</t>
        </is>
      </c>
      <c r="F70" s="5" t="inlineStr">
        <is>
          <t>[الانتقال من التحضيري] Successfully pass the EXIT exam</t>
        </is>
      </c>
      <c r="G70" s="5" t="inlineStr">
        <is>
          <t>Missing information important to applicants</t>
        </is>
      </c>
      <c r="H70" s="5" t="inlineStr">
        <is>
          <t>Improvement</t>
        </is>
      </c>
      <c r="I70" s="5" t="inlineStr">
        <is>
          <t>Re-verified 21 Oct 2026 — still published</t>
        </is>
      </c>
      <c r="J70" s="5" t="inlineStr">
        <is>
          <t>Published content (self-evident observation); governing policy not available to the review</t>
        </is>
      </c>
      <c r="K70" s="5" t="inlineStr">
        <is>
          <t>Not available</t>
        </is>
      </c>
      <c r="L70" s="5" t="inlineStr">
        <is>
          <t>P30_full.jpg</t>
        </is>
      </c>
      <c r="M70" s="5" t="inlineStr">
        <is>
          <t>Applicant · Academic</t>
        </is>
      </c>
      <c r="N70" s="7" t="inlineStr">
        <is>
          <t>P2</t>
        </is>
      </c>
      <c r="O70" s="5" t="inlineStr">
        <is>
          <t>Students cannot see the passing standard for a progression requirement, a significant clarity gap that the Preparatory Program can address directly.</t>
        </is>
      </c>
      <c r="P70" s="5" t="inlineStr">
        <is>
          <t>Progression to the undergraduate programme requires passing the “EXIT exam”, without a description of the exam, its passing score or a link to information about it.</t>
        </is>
      </c>
      <c r="Q70" s="5" t="inlineStr">
        <is>
          <t>Add a brief description of the exam and the approved passing score, or a link to a page explaining it, in coordination with the Preparatory Program.</t>
        </is>
      </c>
      <c r="R70" s="7" t="inlineStr"/>
      <c r="S70" s="5" t="inlineStr">
        <is>
          <t>Preparatory Program + Admissions Office</t>
        </is>
      </c>
      <c r="T70" s="7" t="inlineStr">
        <is>
          <t>VERIFIED</t>
        </is>
      </c>
      <c r="U70" s="7" t="inlineStr">
        <is>
          <t>2026-10-21</t>
        </is>
      </c>
      <c r="V70" s="5" t="inlineStr">
        <is>
          <t>OPEN</t>
        </is>
      </c>
      <c r="W70" s="5" t="inlineStr">
        <is>
          <t>Not corrected — no approved correction published</t>
        </is>
      </c>
      <c r="X70" s="7" t="inlineStr"/>
      <c r="Y70" s="5" t="inlineStr"/>
      <c r="Z70" s="5" t="inlineStr">
        <is>
          <t>E-066-1</t>
        </is>
      </c>
    </row>
    <row r="71">
      <c r="A71" s="6" t="inlineStr">
        <is>
          <t>F-067</t>
        </is>
      </c>
      <c r="B71" s="4" t="inlineStr">
        <is>
          <t>Admission from the Preparatory Program to Undergraduate Programs</t>
        </is>
      </c>
      <c r="C71" s="8" t="inlineStr">
        <is>
          <t>https://pmu.edu.sa/admission/admission-from-the-prep-to-ug-programs</t>
        </is>
      </c>
      <c r="D71" s="4" t="inlineStr">
        <is>
          <t>HTML page</t>
        </is>
      </c>
      <c r="E71" s="6" t="inlineStr">
        <is>
          <t>EN</t>
        </is>
      </c>
      <c r="F71" s="4" t="inlineStr">
        <is>
          <t>[الانتقال من التحضيري] College of Sciences &amp; Human Studies … Department of Interior Design</t>
        </is>
      </c>
      <c r="G71" s="4" t="inlineStr">
        <is>
          <t>Cannot currently be verified</t>
        </is>
      </c>
      <c r="H71" s="4" t="inlineStr">
        <is>
          <t>Unverified</t>
        </is>
      </c>
      <c r="I71" s="4" t="inlineStr">
        <is>
          <t>Re-verified 21 Oct 2026 — still published</t>
        </is>
      </c>
      <c r="J71" s="4" t="inlineStr">
        <is>
          <t>Not determinable from published content</t>
        </is>
      </c>
      <c r="K71" s="4" t="inlineStr">
        <is>
          <t>Not available</t>
        </is>
      </c>
      <c r="L71" s="4" t="inlineStr">
        <is>
          <t>P30_full.jpg</t>
        </is>
      </c>
      <c r="M71" s="4" t="inlineStr">
        <is>
          <t>Applicant · Academic</t>
        </is>
      </c>
      <c r="N71" s="6" t="inlineStr">
        <is>
          <t>P2</t>
        </is>
      </c>
      <c r="O71" s="4" t="inlineStr">
        <is>
          <t>The omission may leave some Preparatory Program students uncertain of their mathematics pathway, but its applicability to Medicine has not been verified.</t>
        </is>
      </c>
      <c r="P71" s="4" t="inlineStr">
        <is>
          <t>The mathematics requirements table does not include a row for the College of Medicine, nor does it clarify whether the Artificial Intelligence major follows the requirements of the College of Computer Engineering and Science.</t>
        </is>
      </c>
      <c r="Q71" s="4" t="inlineStr">
        <is>
          <t>Confirm the requirements for the College of Medicine and the Artificial Intelligence major with the Preparatory Program, then add a row for the College of Medicine (or state that it is excluded) and clarify the Artificial Intelligence requirement.</t>
        </is>
      </c>
      <c r="R71" s="6" t="inlineStr">
        <is>
          <t>D-03</t>
        </is>
      </c>
      <c r="S71" s="4" t="inlineStr">
        <is>
          <t>Preparatory Program + Admissions Office</t>
        </is>
      </c>
      <c r="T71" s="6" t="inlineStr">
        <is>
          <t>VERIFIED</t>
        </is>
      </c>
      <c r="U71" s="6" t="inlineStr">
        <is>
          <t>2026-10-21</t>
        </is>
      </c>
      <c r="V71" s="4" t="inlineStr">
        <is>
          <t>OPEN</t>
        </is>
      </c>
      <c r="W71" s="4" t="inlineStr">
        <is>
          <t>Not corrected — no approved correction published</t>
        </is>
      </c>
      <c r="X71" s="6" t="inlineStr"/>
      <c r="Y71" s="4" t="inlineStr"/>
      <c r="Z71" s="4" t="inlineStr">
        <is>
          <t>E-067-1</t>
        </is>
      </c>
    </row>
    <row r="72">
      <c r="A72" s="7" t="inlineStr">
        <is>
          <t>F-068</t>
        </is>
      </c>
      <c r="B72" s="5" t="inlineStr">
        <is>
          <t>Admission from the Preparatory Program to Undergraduate Programs</t>
        </is>
      </c>
      <c r="C72" s="9" t="inlineStr">
        <is>
          <t>https://pmu.edu.sa/admission/admission-from-the-prep-to-ug-programs</t>
        </is>
      </c>
      <c r="D72" s="5" t="inlineStr">
        <is>
          <t>HTML page</t>
        </is>
      </c>
      <c r="E72" s="7" t="inlineStr">
        <is>
          <t>EN</t>
        </is>
      </c>
      <c r="F72" s="5" t="inlineStr">
        <is>
          <t>[الانتقال من التحضيري] Depending on students desired major at the university … PRPM 0012 | PRPM0022</t>
        </is>
      </c>
      <c r="G72" s="5" t="inlineStr">
        <is>
          <t>Verified error in published information</t>
        </is>
      </c>
      <c r="H72" s="5" t="inlineStr">
        <is>
          <t>Editorial</t>
        </is>
      </c>
      <c r="I72" s="5" t="inlineStr">
        <is>
          <t>Re-verified 21 Oct 2026 — still published</t>
        </is>
      </c>
      <c r="J72" s="5" t="inlineStr">
        <is>
          <t>Published content (self-evident observation); governing policy not available to the review</t>
        </is>
      </c>
      <c r="K72" s="5" t="inlineStr">
        <is>
          <t>Not available</t>
        </is>
      </c>
      <c r="L72" s="5" t="inlineStr">
        <is>
          <t>P30_full.jpg</t>
        </is>
      </c>
      <c r="M72" s="5" t="inlineStr">
        <is>
          <t>Applicant · Clarity</t>
        </is>
      </c>
      <c r="N72" s="7" t="inlineStr">
        <is>
          <t>P3</t>
        </is>
      </c>
      <c r="O72" s="5" t="inlineStr">
        <is>
          <t>These are minor editorial errors that do not alter the meaning of the requirement.</t>
        </is>
      </c>
      <c r="P72" s="5" t="inlineStr">
        <is>
          <t>The phrase “students desired major” lacks the possessive apostrophe, and the course code in the table heading is written “PRPM0022” without a space, unlike “PRPM 0022” elsewhere on the page.</t>
        </is>
      </c>
      <c r="Q72" s="5" t="inlineStr">
        <is>
          <t>Correct the phrase to “Depending on students’ desired major” and standardise the course code to “PRPM 0022”.</t>
        </is>
      </c>
      <c r="R72" s="7" t="inlineStr">
        <is>
          <t>D-09</t>
        </is>
      </c>
      <c r="S72" s="5" t="inlineStr">
        <is>
          <t>Website content publisher</t>
        </is>
      </c>
      <c r="T72" s="7" t="inlineStr">
        <is>
          <t>VERIFIED</t>
        </is>
      </c>
      <c r="U72" s="7" t="inlineStr">
        <is>
          <t>2026-10-21</t>
        </is>
      </c>
      <c r="V72" s="5" t="inlineStr">
        <is>
          <t>OPEN</t>
        </is>
      </c>
      <c r="W72" s="5" t="inlineStr">
        <is>
          <t>Not corrected — no approved correction published</t>
        </is>
      </c>
      <c r="X72" s="7" t="inlineStr"/>
      <c r="Y72" s="5" t="inlineStr"/>
      <c r="Z72" s="5" t="inlineStr">
        <is>
          <t>E-068-1</t>
        </is>
      </c>
    </row>
    <row r="73">
      <c r="A73" s="6" t="inlineStr">
        <is>
          <t>F-069</t>
        </is>
      </c>
      <c r="B73" s="4" t="inlineStr">
        <is>
          <t>Admission from the Preparatory Program to Undergraduate Programs</t>
        </is>
      </c>
      <c r="C73" s="8" t="inlineStr">
        <is>
          <t>https://www.pmu.edu.sa/admission/admission-from-the-prep-to-ug-programs ; https://www.pmu.edu.sa/admission/aptis-placement-test</t>
        </is>
      </c>
      <c r="D73" s="4" t="inlineStr">
        <is>
          <t>HTML page</t>
        </is>
      </c>
      <c r="E73" s="6" t="inlineStr">
        <is>
          <t>EN</t>
        </is>
      </c>
      <c r="F73" s="4" t="inlineStr">
        <is>
          <t>(فحص عرض) عرض محتوى الصفحتين أكبر من عرض شاشة الجوال</t>
        </is>
      </c>
      <c r="G73" s="4" t="inlineStr">
        <is>
          <t>Verified error in published information</t>
        </is>
      </c>
      <c r="H73" s="4" t="inlineStr">
        <is>
          <t>Editorial</t>
        </is>
      </c>
      <c r="I73" s="4" t="inlineStr">
        <is>
          <t>Verified 11 Oct 2026 (layout probe); not re-tested</t>
        </is>
      </c>
      <c r="J73" s="4" t="inlineStr">
        <is>
          <t>Published content (self-evident observation); governing policy not available to the review</t>
        </is>
      </c>
      <c r="K73" s="4" t="inlineStr">
        <is>
          <t>Not available</t>
        </is>
      </c>
      <c r="L73" s="4" t="inlineStr">
        <is>
          <t>P30_full.jpg</t>
        </is>
      </c>
      <c r="M73" s="4" t="inlineStr">
        <is>
          <t>Applicant · Academic</t>
        </is>
      </c>
      <c r="N73" s="6" t="inlineStr">
        <is>
          <t>P2</t>
        </is>
      </c>
      <c r="O73" s="4" t="inlineStr">
        <is>
          <t>Horizontal scrolling impairs the readability and findability of requirement tables for mobile users, without altering their content.</t>
        </is>
      </c>
      <c r="P73" s="4" t="inlineStr">
        <is>
          <t>The content width exceeds the mobile screen width on the Preparatory Program to Undergraduate transition page and the Aptis test page, obliging users to scroll horizontally.</t>
        </is>
      </c>
      <c r="Q73" s="4" t="inlineStr">
        <is>
          <t>Make tables and long links responsive (text wrapping, or tables that scroll within their own container).</t>
        </is>
      </c>
      <c r="R73" s="6" t="inlineStr">
        <is>
          <t>D-09, D-10</t>
        </is>
      </c>
      <c r="S73" s="4" t="inlineStr">
        <is>
          <t>Website content publisher</t>
        </is>
      </c>
      <c r="T73" s="6" t="inlineStr">
        <is>
          <t>VERIFIED</t>
        </is>
      </c>
      <c r="U73" s="6" t="inlineStr">
        <is>
          <t>2026-10-11</t>
        </is>
      </c>
      <c r="V73" s="4" t="inlineStr">
        <is>
          <t>OPEN</t>
        </is>
      </c>
      <c r="W73" s="4" t="inlineStr">
        <is>
          <t>Not corrected — no approved correction published</t>
        </is>
      </c>
      <c r="X73" s="6" t="inlineStr"/>
      <c r="Y73" s="4" t="inlineStr"/>
      <c r="Z73" s="4" t="inlineStr">
        <is>
          <t>E-069-1</t>
        </is>
      </c>
    </row>
    <row r="74">
      <c r="A74" s="7" t="inlineStr">
        <is>
          <t>F-070</t>
        </is>
      </c>
      <c r="B74" s="5" t="inlineStr">
        <is>
          <t>Admissions Requirements , Computer Science and Engineering Majors</t>
        </is>
      </c>
      <c r="C74" s="9" t="inlineStr">
        <is>
          <t>https://pmu.edu.sa/admission/admissions_requirements_cs_eng_majors</t>
        </is>
      </c>
      <c r="D74" s="5" t="inlineStr">
        <is>
          <t>HTML page</t>
        </is>
      </c>
      <c r="E74" s="7" t="inlineStr">
        <is>
          <t>EN</t>
        </is>
      </c>
      <c r="F74" s="5"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G74" s="5" t="inlineStr">
        <is>
          <t>Conflict between two or more sources</t>
        </is>
      </c>
      <c r="H74" s="5" t="inlineStr">
        <is>
          <t>Conflict</t>
        </is>
      </c>
      <c r="I74" s="5" t="inlineStr">
        <is>
          <t>Re-verified 21 Oct 2026 — still published</t>
        </is>
      </c>
      <c r="J74" s="5" t="inlineStr">
        <is>
          <t>OPEN CONFLICT — no governing institutional reference available to the review</t>
        </is>
      </c>
      <c r="K74" s="5" t="inlineStr">
        <is>
          <t>Not available</t>
        </is>
      </c>
      <c r="L74" s="5" t="inlineStr">
        <is>
          <t>P31_full.jpg</t>
        </is>
      </c>
      <c r="M74" s="5" t="inlineStr">
        <is>
          <t>Applicant · Academic</t>
        </is>
      </c>
      <c r="N74" s="7" t="inlineStr">
        <is>
          <t>P1</t>
        </is>
      </c>
      <c r="O74" s="5" t="inlineStr">
        <is>
          <t>Applicants to Artificial Intelligence may receive conflicting signals about which admission requirements apply to them, although each page remains individually accessible for clarification.</t>
        </is>
      </c>
      <c r="P74" s="5" t="inlineStr">
        <is>
          <t>The list of majors with special requirements on the Computer and Engineering majors requirements page does not include the Artificial Intelligence major, whereas the SAT page and the application page include it. In addition, the admission criteria sentence and the link title on the Undergraduate page are limited to “Computer and Engineering” although Architecture is also covered, and the International Students page divides majors into “non-engineering” and “Computer and Engineering” without listing them.</t>
        </is>
      </c>
      <c r="Q74" s="5" t="inlineStr">
        <is>
          <t>The Admissions Office should approve a single definitive list of majors with special requirements and standardise it, together with the name of the group, on the Computer and Engineering majors requirements page, the SAT page, the application page, the Undergraduate page and the International Students page, listing the majors within each group.</t>
        </is>
      </c>
      <c r="R74" s="7" t="inlineStr">
        <is>
          <t>D-03</t>
        </is>
      </c>
      <c r="S74" s="5" t="inlineStr">
        <is>
          <t>Admissions Office</t>
        </is>
      </c>
      <c r="T74" s="7" t="inlineStr">
        <is>
          <t>VERIFIED</t>
        </is>
      </c>
      <c r="U74" s="7" t="inlineStr">
        <is>
          <t>2026-10-21</t>
        </is>
      </c>
      <c r="V74" s="5" t="inlineStr">
        <is>
          <t>OPEN CONFLICT</t>
        </is>
      </c>
      <c r="W74" s="5" t="inlineStr">
        <is>
          <t>Not corrected — no approved correction published</t>
        </is>
      </c>
      <c r="X74" s="7" t="inlineStr">
        <is>
          <t>H-2</t>
        </is>
      </c>
      <c r="Y74" s="5" t="inlineStr">
        <is>
          <t>Linked to prior request H-2 (26 Oct 2025)</t>
        </is>
      </c>
      <c r="Z74" s="5" t="inlineStr">
        <is>
          <t>E-070-1, E-070-2, E-070-3</t>
        </is>
      </c>
    </row>
    <row r="75">
      <c r="A75" s="6" t="inlineStr">
        <is>
          <t>F-071</t>
        </is>
      </c>
      <c r="B75" s="4" t="inlineStr">
        <is>
          <t>Admissions Requirements , Computer Science and Engineering Majors</t>
        </is>
      </c>
      <c r="C75" s="8" t="inlineStr">
        <is>
          <t>https://pmu.edu.sa/admission/admissions_requirements_cs_eng_majors</t>
        </is>
      </c>
      <c r="D75" s="4" t="inlineStr">
        <is>
          <t>HTML page</t>
        </is>
      </c>
      <c r="E75" s="6" t="inlineStr">
        <is>
          <t>EN</t>
        </is>
      </c>
      <c r="F75" s="4" t="inlineStr">
        <is>
          <t>[الحاسب والهندسة] *Students with lower marks may apply, however, the minimum weighted total, defined by the Admissions Office, should be met.</t>
        </is>
      </c>
      <c r="G75" s="4" t="inlineStr">
        <is>
          <t>Ambiguity in procedures or fees</t>
        </is>
      </c>
      <c r="H75" s="4" t="inlineStr">
        <is>
          <t>Decision needed</t>
        </is>
      </c>
      <c r="I75" s="4" t="inlineStr">
        <is>
          <t>Re-verified 21 Oct 2026 — still published</t>
        </is>
      </c>
      <c r="J75" s="4" t="inlineStr">
        <is>
          <t>Published content (self-evident observation); governing policy not available to the review</t>
        </is>
      </c>
      <c r="K75" s="4" t="inlineStr">
        <is>
          <t>Not available</t>
        </is>
      </c>
      <c r="L75" s="4" t="inlineStr">
        <is>
          <t>P31_full.jpg</t>
        </is>
      </c>
      <c r="M75" s="4" t="inlineStr">
        <is>
          <t>Applicant · Academic</t>
        </is>
      </c>
      <c r="N75" s="6" t="inlineStr">
        <is>
          <t>P2</t>
        </is>
      </c>
      <c r="O75" s="4" t="inlineStr">
        <is>
          <t>Applicants cannot assess their eligibility in advance, but resolution depends on a policy decision rather than a correction.</t>
        </is>
      </c>
      <c r="P75" s="4" t="inlineStr">
        <is>
          <t>The page requires a minimum weighted total “defined by the Admissions Office” to be met without stating its value, whereas the College of Medicine page publishes its minimum.</t>
        </is>
      </c>
      <c r="Q75" s="4" t="inlineStr">
        <is>
          <t>The Admissions Office should decide whether to publish the minimum weighted total for each group of majors, or to explain how it is determined, and standardise this across the undergraduate pages.</t>
        </is>
      </c>
      <c r="R75" s="6" t="inlineStr">
        <is>
          <t>D-03</t>
        </is>
      </c>
      <c r="S75" s="4" t="inlineStr">
        <is>
          <t>Admissions Office</t>
        </is>
      </c>
      <c r="T75" s="6" t="inlineStr">
        <is>
          <t>VERIFIED</t>
        </is>
      </c>
      <c r="U75" s="6" t="inlineStr">
        <is>
          <t>2026-10-21</t>
        </is>
      </c>
      <c r="V75" s="4" t="inlineStr">
        <is>
          <t>OPEN</t>
        </is>
      </c>
      <c r="W75" s="4" t="inlineStr">
        <is>
          <t>Not corrected — no approved correction published</t>
        </is>
      </c>
      <c r="X75" s="6" t="inlineStr">
        <is>
          <t>H-1</t>
        </is>
      </c>
      <c r="Y75" s="4" t="inlineStr">
        <is>
          <t>Linked to prior request H-1 (26 Oct 2025)</t>
        </is>
      </c>
      <c r="Z75" s="4" t="inlineStr">
        <is>
          <t>E-071-1</t>
        </is>
      </c>
    </row>
    <row r="76">
      <c r="A76" s="7" t="inlineStr">
        <is>
          <t>F-072</t>
        </is>
      </c>
      <c r="B76" s="5" t="inlineStr">
        <is>
          <t>Admissions Requirements , Computer Science and Engineering Majors</t>
        </is>
      </c>
      <c r="C76" s="9" t="inlineStr">
        <is>
          <t>https://pmu.edu.sa/admission/admissions_requirements_cs_eng_majors</t>
        </is>
      </c>
      <c r="D76" s="5" t="inlineStr">
        <is>
          <t>HTML page</t>
        </is>
      </c>
      <c r="E76" s="7" t="inlineStr">
        <is>
          <t>EN</t>
        </is>
      </c>
      <c r="F76" s="5"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G76" s="5" t="inlineStr">
        <is>
          <t>Verified error in published information</t>
        </is>
      </c>
      <c r="H76" s="5" t="inlineStr">
        <is>
          <t>Editorial</t>
        </is>
      </c>
      <c r="I76" s="5" t="inlineStr">
        <is>
          <t>Re-verified 21 Oct 2026 — still published</t>
        </is>
      </c>
      <c r="J76" s="5" t="inlineStr">
        <is>
          <t>Published content (self-evident observation); governing policy not available to the review</t>
        </is>
      </c>
      <c r="K76" s="5" t="inlineStr">
        <is>
          <t>Not available</t>
        </is>
      </c>
      <c r="L76" s="5" t="inlineStr">
        <is>
          <t>P31_full.jpg</t>
        </is>
      </c>
      <c r="M76" s="5" t="inlineStr">
        <is>
          <t>Applicant · Academic</t>
        </is>
      </c>
      <c r="N76" s="7" t="inlineStr">
        <is>
          <t>P2</t>
        </is>
      </c>
      <c r="O76" s="5" t="inlineStr">
        <is>
          <t>The ambiguity concerns an admission requirement and may cause applicants to misunderstand the direct-entry route, although the published scores themselves are stated.</t>
        </is>
      </c>
      <c r="P76" s="5" t="inlineStr">
        <is>
          <t>The English language test requirement is split across two overlapping items linked by “or” at the end of the first, with a superfluous capital letter in “For”, so the difference between submitting a score for placement and the direct-entry option is unclear.</t>
        </is>
      </c>
      <c r="Q76" s="5" t="inlineStr">
        <is>
          <t>Merge the requirement into a single clear item that separates the two options: (a) applicants without a certificate are scheduled for a placement test; (b) for direct entry, applicants submit the English test certificate(s) accepted by the Admissions Office at the approved minimum scores, after the Admissions Office confirms which tests and scores apply.</t>
        </is>
      </c>
      <c r="R76" s="7" t="inlineStr">
        <is>
          <t>D-09</t>
        </is>
      </c>
      <c r="S76" s="5" t="inlineStr">
        <is>
          <t>Admissions Office</t>
        </is>
      </c>
      <c r="T76" s="7" t="inlineStr">
        <is>
          <t>VERIFIED</t>
        </is>
      </c>
      <c r="U76" s="7" t="inlineStr">
        <is>
          <t>2026-10-21</t>
        </is>
      </c>
      <c r="V76" s="5" t="inlineStr">
        <is>
          <t>OPEN</t>
        </is>
      </c>
      <c r="W76" s="5" t="inlineStr">
        <is>
          <t>Not corrected — no approved correction published</t>
        </is>
      </c>
      <c r="X76" s="7" t="inlineStr"/>
      <c r="Y76" s="5" t="inlineStr"/>
      <c r="Z76" s="5" t="inlineStr">
        <is>
          <t>E-072-1</t>
        </is>
      </c>
    </row>
    <row r="77">
      <c r="A77" s="6" t="inlineStr">
        <is>
          <t>F-073</t>
        </is>
      </c>
      <c r="B77" s="4" t="inlineStr">
        <is>
          <t>Graduate Admissions</t>
        </is>
      </c>
      <c r="C77" s="8" t="inlineStr">
        <is>
          <t>https://www.pmu.edu.sa/admission/admission_graduate_degree_programs</t>
        </is>
      </c>
      <c r="D77" s="4" t="inlineStr">
        <is>
          <t>HTML page</t>
        </is>
      </c>
      <c r="E77" s="6" t="inlineStr">
        <is>
          <t>EN</t>
        </is>
      </c>
      <c r="F77" s="4"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G77" s="4" t="inlineStr">
        <is>
          <t>Conflict between two or more sources</t>
        </is>
      </c>
      <c r="H77" s="4" t="inlineStr">
        <is>
          <t>Conflict</t>
        </is>
      </c>
      <c r="I77" s="4" t="inlineStr">
        <is>
          <t>Re-verified 21 Oct 2026 — still published</t>
        </is>
      </c>
      <c r="J77" s="4" t="inlineStr">
        <is>
          <t>OPEN CONFLICT — no governing institutional reference available to the review</t>
        </is>
      </c>
      <c r="K77" s="4" t="inlineStr">
        <is>
          <t>Not available</t>
        </is>
      </c>
      <c r="L77" s="4" t="inlineStr">
        <is>
          <t>EV-07.png, EV-08.png; P10_full.jpg</t>
        </is>
      </c>
      <c r="M77" s="4" t="inlineStr">
        <is>
          <t>Applicant · Academic</t>
        </is>
      </c>
      <c r="N77" s="6" t="inlineStr">
        <is>
          <t>P1</t>
        </is>
      </c>
      <c r="O77" s="4" t="inlineStr">
        <is>
          <t>Two published minimum IELTS scores for the same programmes can mislead an applicant’s eligibility assessment and decision to apply. (Harmonised to P1: material eligibility impact, but no direct financial harm.)</t>
        </is>
      </c>
      <c r="P77" s="4" t="inlineStr">
        <is>
          <t>The “Application Form” links for four programmes (the PhD in Mechanical Engineering, the Master’s in Civil Engineering, the Master’s in Electrical Engineering and the Master’s in Interior Design) lead to a general application form that requires an IELTS score of 6.5, whereas the requirements pages of these same programmes require a score of 6.0.</t>
        </is>
      </c>
      <c r="Q77" s="4" t="inlineStr">
        <is>
          <t>Confirm the governing IELTS minimum for each programme with the Deanship of Graduate Studies, then either link each programme to its own application form or align the general form and the programme pages to the approved value.</t>
        </is>
      </c>
      <c r="R77" s="6" t="inlineStr">
        <is>
          <t>D-04</t>
        </is>
      </c>
      <c r="S77" s="4" t="inlineStr">
        <is>
          <t>Graduate programme owner + Admissions</t>
        </is>
      </c>
      <c r="T77" s="6" t="inlineStr">
        <is>
          <t>VERIFIED</t>
        </is>
      </c>
      <c r="U77" s="6" t="inlineStr">
        <is>
          <t>2026-10-22</t>
        </is>
      </c>
      <c r="V77" s="4" t="inlineStr">
        <is>
          <t>OPEN CONFLICT</t>
        </is>
      </c>
      <c r="W77" s="4" t="inlineStr">
        <is>
          <t>Not corrected — no approved correction published</t>
        </is>
      </c>
      <c r="X77" s="6" t="inlineStr"/>
      <c r="Y77" s="4" t="inlineStr">
        <is>
          <t>Re-confirmed on the live site on 22 Oct 2026</t>
        </is>
      </c>
      <c r="Z77" s="4" t="inlineStr">
        <is>
          <t>E-073-1, E-073-2, E-073-3</t>
        </is>
      </c>
    </row>
    <row r="78">
      <c r="A78" s="7" t="inlineStr">
        <is>
          <t>F-074</t>
        </is>
      </c>
      <c r="B78" s="5" t="inlineStr">
        <is>
          <t>Graduate Admissions</t>
        </is>
      </c>
      <c r="C78" s="9" t="inlineStr">
        <is>
          <t>https://pmu.edu.sa/admission/admission_graduate_degree_programs</t>
        </is>
      </c>
      <c r="D78" s="5" t="inlineStr">
        <is>
          <t>HTML page</t>
        </is>
      </c>
      <c r="E78" s="7" t="inlineStr">
        <is>
          <t>EN</t>
        </is>
      </c>
      <c r="F78" s="5" t="inlineStr">
        <is>
          <t>[Admissions Office page] Admissions to the EMGMS Program … [Graduate Admissions] Admissions to the Master of Arts (MA) in International Business Law Program … [Sidebar] Apply for EMBA … Apply for MBA … Apply for MSHD … Apply for MSME</t>
        </is>
      </c>
      <c r="G78" s="5" t="inlineStr">
        <is>
          <t>Ambiguity in procedures or fees</t>
        </is>
      </c>
      <c r="H78" s="5" t="inlineStr">
        <is>
          <t>Decision needed</t>
        </is>
      </c>
      <c r="I78" s="5" t="inlineStr">
        <is>
          <t>Re-verified 21 Oct 2026 — still published</t>
        </is>
      </c>
      <c r="J78" s="5" t="inlineStr">
        <is>
          <t>Published content (self-evident observation); governing policy not available to the review</t>
        </is>
      </c>
      <c r="K78" s="5" t="inlineStr">
        <is>
          <t>Not available</t>
        </is>
      </c>
      <c r="L78" s="5" t="inlineStr">
        <is>
          <t>P10_full.jpg</t>
        </is>
      </c>
      <c r="M78" s="5" t="inlineStr">
        <is>
          <t>Applicant · Financial</t>
        </is>
      </c>
      <c r="N78" s="7" t="inlineStr">
        <is>
          <t>P1</t>
        </is>
      </c>
      <c r="O78" s="5" t="inlineStr">
        <is>
          <t>Prospective applicants may pursue a programme for which no application route exists, and resolution depends on confirming the programme’s offering status.</t>
        </is>
      </c>
      <c r="P78" s="5" t="inlineStr">
        <is>
          <t>The Master’s in Engineering Management appears on the main Admissions Office page and has published requirements and fees pages, but it is not listed on the Graduate Programs page and has no application link or application form.</t>
        </is>
      </c>
      <c r="Q78" s="5" t="inlineStr">
        <is>
          <t>The Deanship of Graduate Studies should determine whether the programme is currently offered: if it is, add it to the Graduate Programs page with an application link; if not, remove it from the Admissions Office page and from the fee schedule.</t>
        </is>
      </c>
      <c r="R78" s="7" t="inlineStr">
        <is>
          <t>D-05</t>
        </is>
      </c>
      <c r="S78" s="5" t="inlineStr">
        <is>
          <t>Graduate programme owner + Admissions</t>
        </is>
      </c>
      <c r="T78" s="7" t="inlineStr">
        <is>
          <t>VERIFIED</t>
        </is>
      </c>
      <c r="U78" s="7" t="inlineStr">
        <is>
          <t>2026-10-21</t>
        </is>
      </c>
      <c r="V78" s="5" t="inlineStr">
        <is>
          <t>ESCALATION REQUIRED</t>
        </is>
      </c>
      <c r="W78" s="5" t="inlineStr">
        <is>
          <t>Not corrected — no approved correction published</t>
        </is>
      </c>
      <c r="X78" s="7" t="inlineStr"/>
      <c r="Y78" s="5" t="inlineStr"/>
      <c r="Z78" s="5" t="inlineStr">
        <is>
          <t>E-074-1</t>
        </is>
      </c>
    </row>
    <row r="79">
      <c r="A79" s="6" t="inlineStr">
        <is>
          <t>F-075</t>
        </is>
      </c>
      <c r="B79" s="4" t="inlineStr">
        <is>
          <t>Graduate Admissions</t>
        </is>
      </c>
      <c r="C79" s="8" t="inlineStr">
        <is>
          <t>https://pmu.edu.sa/admission/admission_graduate_degree_programs</t>
        </is>
      </c>
      <c r="D79" s="4" t="inlineStr">
        <is>
          <t>HTML page</t>
        </is>
      </c>
      <c r="E79" s="6" t="inlineStr">
        <is>
          <t>EN</t>
        </is>
      </c>
      <c r="F79" s="4"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G79" s="4" t="inlineStr">
        <is>
          <t>Missing information important to applicants</t>
        </is>
      </c>
      <c r="H79" s="4" t="inlineStr">
        <is>
          <t>Improvement</t>
        </is>
      </c>
      <c r="I79" s="4" t="inlineStr">
        <is>
          <t>Re-verified 21 Oct 2026 — still published</t>
        </is>
      </c>
      <c r="J79" s="4" t="inlineStr">
        <is>
          <t>Published content (self-evident observation); governing policy not available to the review</t>
        </is>
      </c>
      <c r="K79" s="4" t="inlineStr">
        <is>
          <t>Not available</t>
        </is>
      </c>
      <c r="L79" s="4" t="inlineStr">
        <is>
          <t>P10_full.jpg</t>
        </is>
      </c>
      <c r="M79" s="4" t="inlineStr">
        <is>
          <t>Applicant · Financial</t>
        </is>
      </c>
      <c r="N79" s="6" t="inlineStr">
        <is>
          <t>P2</t>
        </is>
      </c>
      <c r="O79" s="4" t="inlineStr">
        <is>
          <t>Repeated generic labels reduce findability and may lead applicants to the wrong page, without altering any requirement.</t>
        </is>
      </c>
      <c r="P79" s="4" t="inlineStr">
        <is>
          <t>The link titles “Application Form” and “Admissions Requirements” are repeated without the programme name for five programmes, and the application links for the PhD in Mechanical Engineering and the Master’s in Civil Engineering, Electrical Engineering and Interior Design lead to a single general application page that does not name the programme. The titles “Home” and “Tuition &amp; Fees” are also repeated on the Admissions Office page with different destinations.</t>
        </is>
      </c>
      <c r="Q79" s="4" t="inlineStr">
        <is>
          <t>Add the programme name to each link (e.g. Application Form for MSCE), create an application page for each programme or make the general page name the programmes it serves, and use unique titles for links with different destinations.</t>
        </is>
      </c>
      <c r="R79" s="6" t="inlineStr"/>
      <c r="S79" s="4" t="inlineStr">
        <is>
          <t>Admissions Office + Website content publisher</t>
        </is>
      </c>
      <c r="T79" s="6" t="inlineStr">
        <is>
          <t>VERIFIED</t>
        </is>
      </c>
      <c r="U79" s="6" t="inlineStr">
        <is>
          <t>2026-10-21</t>
        </is>
      </c>
      <c r="V79" s="4" t="inlineStr">
        <is>
          <t>OPEN</t>
        </is>
      </c>
      <c r="W79" s="4" t="inlineStr">
        <is>
          <t>Not corrected — no approved correction published</t>
        </is>
      </c>
      <c r="X79" s="6" t="inlineStr"/>
      <c r="Y79" s="4" t="inlineStr"/>
      <c r="Z79" s="4" t="inlineStr">
        <is>
          <t>E-075-1</t>
        </is>
      </c>
    </row>
    <row r="80">
      <c r="A80" s="7" t="inlineStr">
        <is>
          <t>F-076</t>
        </is>
      </c>
      <c r="B80" s="5" t="inlineStr">
        <is>
          <t>Graduate Admissions</t>
        </is>
      </c>
      <c r="C80" s="9" t="inlineStr">
        <is>
          <t>https://pmu.edu.sa/admission/admission_graduate_degree_programs</t>
        </is>
      </c>
      <c r="D80" s="5" t="inlineStr">
        <is>
          <t>HTML page</t>
        </is>
      </c>
      <c r="E80" s="7" t="inlineStr">
        <is>
          <t>EN</t>
        </is>
      </c>
      <c r="F80" s="5" t="inlineStr">
        <is>
          <t>Admissions to the PhD in Business Administration … Admission to the Executive MBA Program … Admission to the MBA … [MIBL page heading] MIBL ADMISSSIONS REQUIREMENTS … [MIBL page URL] admissions_requirements_milbl_gdp</t>
        </is>
      </c>
      <c r="G80" s="5" t="inlineStr">
        <is>
          <t>Ambiguity in procedures or fees</t>
        </is>
      </c>
      <c r="H80" s="5" t="inlineStr">
        <is>
          <t>Improvement</t>
        </is>
      </c>
      <c r="I80" s="5" t="inlineStr">
        <is>
          <t>Re-verified 21 Oct 2026 — still published</t>
        </is>
      </c>
      <c r="J80" s="5" t="inlineStr">
        <is>
          <t>Published content (self-evident observation); governing policy not available to the review</t>
        </is>
      </c>
      <c r="K80" s="5" t="inlineStr">
        <is>
          <t>Not available</t>
        </is>
      </c>
      <c r="L80" s="5" t="inlineStr">
        <is>
          <t>P10_full.jpg</t>
        </is>
      </c>
      <c r="M80" s="5" t="inlineStr">
        <is>
          <t>Applicant · Clarity</t>
        </is>
      </c>
      <c r="N80" s="7" t="inlineStr">
        <is>
          <t>P3</t>
        </is>
      </c>
      <c r="O80" s="5" t="inlineStr">
        <is>
          <t>The inconsistency is presentational and has limited effect on applicants’ understanding.</t>
        </is>
      </c>
      <c r="P80" s="5" t="inlineStr">
        <is>
          <t>Programme headings alternate between “Admission” and “Admissions” and include the word “Program” in some cases but not others; the Master’s in International Business Law is abbreviated “MIBL” in headings, while “MILBL” appears in the titles of its pages.</t>
        </is>
      </c>
      <c r="Q80" s="5" t="inlineStr">
        <is>
          <t>Standardise the heading format (e.g. Admissions to the [Programme Name] Program) and the abbreviation used in labels, and amend URLs where feasible with redirects from the old addresses.</t>
        </is>
      </c>
      <c r="R80" s="7" t="inlineStr"/>
      <c r="S80" s="5" t="inlineStr">
        <is>
          <t>Website content publisher</t>
        </is>
      </c>
      <c r="T80" s="7" t="inlineStr">
        <is>
          <t>VERIFIED</t>
        </is>
      </c>
      <c r="U80" s="7" t="inlineStr">
        <is>
          <t>2026-10-21</t>
        </is>
      </c>
      <c r="V80" s="5" t="inlineStr">
        <is>
          <t>OPEN</t>
        </is>
      </c>
      <c r="W80" s="5" t="inlineStr">
        <is>
          <t>Not corrected — no approved correction published</t>
        </is>
      </c>
      <c r="X80" s="7" t="inlineStr"/>
      <c r="Y80" s="5" t="inlineStr"/>
      <c r="Z80" s="5" t="inlineStr">
        <is>
          <t>E-076-1</t>
        </is>
      </c>
    </row>
    <row r="81">
      <c r="A81" s="6" t="inlineStr">
        <is>
          <t>F-077</t>
        </is>
      </c>
      <c r="B81" s="4" t="inlineStr">
        <is>
          <t>Application Form for MSDH</t>
        </is>
      </c>
      <c r="C81" s="8" t="inlineStr">
        <is>
          <t>https://pmu.edu.sa/admission/application_form_deme_gdp</t>
        </is>
      </c>
      <c r="D81" s="4" t="inlineStr">
        <is>
          <t>HTML page</t>
        </is>
      </c>
      <c r="E81" s="6" t="inlineStr">
        <is>
          <t>EN</t>
        </is>
      </c>
      <c r="F81" s="4" t="inlineStr">
        <is>
          <t>[PhD ME] A minimum cumulative GPA of 3.00 out of 4.00 or equivalent (Very Good) … [EMBA, MBA, MSME, MSEE, MSCE, MSID] … 2.50 out of 4.00 or equivalent (Very Good) in Bachelor’s Degree … [MIBL] A minimum (Very Good) in Bachelor’s Degree</t>
        </is>
      </c>
      <c r="G81" s="4" t="inlineStr">
        <is>
          <t>Ambiguity in procedures or fees</t>
        </is>
      </c>
      <c r="H81" s="4" t="inlineStr">
        <is>
          <t>Gap</t>
        </is>
      </c>
      <c r="I81" s="4" t="inlineStr">
        <is>
          <t>Re-verified 21 Oct 2026 — still published</t>
        </is>
      </c>
      <c r="J81" s="4" t="inlineStr">
        <is>
          <t>Published content (self-evident observation); governing policy not available to the review</t>
        </is>
      </c>
      <c r="K81" s="4" t="inlineStr">
        <is>
          <t>Not available</t>
        </is>
      </c>
      <c r="L81" s="4" t="inlineStr">
        <is>
          <t>P11_full.jpg</t>
        </is>
      </c>
      <c r="M81" s="4" t="inlineStr">
        <is>
          <t>Applicant · Academic</t>
        </is>
      </c>
      <c r="N81" s="6" t="inlineStr">
        <is>
          <t>P2</t>
        </is>
      </c>
      <c r="O81" s="4" t="inlineStr">
        <is>
          <t>The inconsistent grade definition and the missing numeric minimum create ambiguity about eligibility, although programme-specific numeric minimums are stated for most programmes.</t>
        </is>
      </c>
      <c r="P81" s="4" t="inlineStr">
        <is>
          <t>The grade “Very Good” is associated with a GPA of 3.00 out of 4.00 on the PhD in Mechanical Engineering page and with a GPA of 2.50 out of 4.00 on the Executive MBA, MBA, Master’s in Mechanical, Electrical and Civil Engineering and Interior Design pages, while the Master’s in International Business Law page states only “Very Good” without a number.</t>
        </is>
      </c>
      <c r="Q81" s="4" t="inlineStr">
        <is>
          <t>Retain each programme’s specific minimum and state it numerically only, or define grades uniformly, and specify the required GPA numerically for the Master’s in International Business Law after approval by the Deanship of Graduate Studies.</t>
        </is>
      </c>
      <c r="R81" s="6" t="inlineStr">
        <is>
          <t>D-04</t>
        </is>
      </c>
      <c r="S81" s="4" t="inlineStr">
        <is>
          <t>Graduate programme owner + Admissions</t>
        </is>
      </c>
      <c r="T81" s="6" t="inlineStr">
        <is>
          <t>VERIFIED</t>
        </is>
      </c>
      <c r="U81" s="6" t="inlineStr">
        <is>
          <t>2026-10-21</t>
        </is>
      </c>
      <c r="V81" s="4" t="inlineStr">
        <is>
          <t>OPEN</t>
        </is>
      </c>
      <c r="W81" s="4" t="inlineStr">
        <is>
          <t>Not corrected — no approved correction published</t>
        </is>
      </c>
      <c r="X81" s="6" t="inlineStr"/>
      <c r="Y81" s="4" t="inlineStr"/>
      <c r="Z81" s="4" t="inlineStr">
        <is>
          <t>E-077-1</t>
        </is>
      </c>
    </row>
    <row r="82">
      <c r="A82" s="7" t="inlineStr">
        <is>
          <t>F-078</t>
        </is>
      </c>
      <c r="B82" s="5" t="inlineStr">
        <is>
          <t>Application Form for MSDH</t>
        </is>
      </c>
      <c r="C82" s="9" t="inlineStr">
        <is>
          <t>https://pmu.edu.sa/admission/application_form_deme_gdp</t>
        </is>
      </c>
      <c r="D82" s="5" t="inlineStr">
        <is>
          <t>HTML page</t>
        </is>
      </c>
      <c r="E82" s="7" t="inlineStr">
        <is>
          <t>EN</t>
        </is>
      </c>
      <c r="F82" s="5" t="inlineStr">
        <is>
          <t>Application Form for MSDH :: Graduate Degree Programs :: Admissions Office ::Study @ PMU</t>
        </is>
      </c>
      <c r="G82" s="5" t="inlineStr">
        <is>
          <t>Verified error in published information</t>
        </is>
      </c>
      <c r="H82" s="5" t="inlineStr">
        <is>
          <t>Editorial</t>
        </is>
      </c>
      <c r="I82" s="5" t="inlineStr">
        <is>
          <t>Re-verified 21 Oct 2026 — still published</t>
        </is>
      </c>
      <c r="J82" s="5" t="inlineStr">
        <is>
          <t>Published content (self-evident observation); governing policy not available to the review</t>
        </is>
      </c>
      <c r="K82" s="5" t="inlineStr">
        <is>
          <t>Not available</t>
        </is>
      </c>
      <c r="L82" s="5" t="inlineStr">
        <is>
          <t>P11_full.jpg</t>
        </is>
      </c>
      <c r="M82" s="5" t="inlineStr">
        <is>
          <t>Applicant · Academic</t>
        </is>
      </c>
      <c r="N82" s="7" t="inlineStr">
        <is>
          <t>P2</t>
        </is>
      </c>
      <c r="O82" s="5" t="inlineStr">
        <is>
          <t>The incorrect title affects how the page is identified in search results and browser tabs, but not the page content.</t>
        </is>
      </c>
      <c r="P82" s="5" t="inlineStr">
        <is>
          <t>The browser title of the PhD in Mechanical Engineering requirements page reads “Application Form for MSDH”, which refers to a different page type and to another programme’s abbreviation written incorrectly, misleading applicants and search-engine results.</t>
        </is>
      </c>
      <c r="Q82" s="5" t="inlineStr">
        <is>
          <t>Change the title to “PhD in Mechanical Engineering Admissions Requirements :: Graduate Programs :: Admissions Office”.</t>
        </is>
      </c>
      <c r="R82" s="7" t="inlineStr">
        <is>
          <t>D-09</t>
        </is>
      </c>
      <c r="S82" s="5" t="inlineStr">
        <is>
          <t>Website content publisher</t>
        </is>
      </c>
      <c r="T82" s="7" t="inlineStr">
        <is>
          <t>VERIFIED</t>
        </is>
      </c>
      <c r="U82" s="7" t="inlineStr">
        <is>
          <t>2026-10-21</t>
        </is>
      </c>
      <c r="V82" s="5" t="inlineStr">
        <is>
          <t>OPEN</t>
        </is>
      </c>
      <c r="W82" s="5" t="inlineStr">
        <is>
          <t>Not corrected — no approved correction published</t>
        </is>
      </c>
      <c r="X82" s="7" t="inlineStr"/>
      <c r="Y82" s="5" t="inlineStr"/>
      <c r="Z82" s="5" t="inlineStr">
        <is>
          <t>E-078-1</t>
        </is>
      </c>
    </row>
    <row r="83">
      <c r="A83" s="6" t="inlineStr">
        <is>
          <t>F-079</t>
        </is>
      </c>
      <c r="B83" s="4" t="inlineStr">
        <is>
          <t>Application Form for MSDH</t>
        </is>
      </c>
      <c r="C83" s="8" t="inlineStr">
        <is>
          <t>https://pmu.edu.sa/admission/application_form_deme_gdp</t>
        </is>
      </c>
      <c r="D83" s="4" t="inlineStr">
        <is>
          <t>HTML page</t>
        </is>
      </c>
      <c r="E83" s="6" t="inlineStr">
        <is>
          <t>EN</t>
        </is>
      </c>
      <c r="F83" s="4" t="inlineStr">
        <is>
          <t>[Fees page] Doctoral program in Mechanical Engineering (72) … Doctor of Philosophy (Ph.D.) In Business Administration (72) … Master of Science in Electrical Engineering (30) … Master of Science in Civil Engineering (30) … Master of Science in Interior Design (30)</t>
        </is>
      </c>
      <c r="G83" s="4" t="inlineStr">
        <is>
          <t>Missing information important to applicants</t>
        </is>
      </c>
      <c r="H83" s="4" t="inlineStr">
        <is>
          <t>Improvement</t>
        </is>
      </c>
      <c r="I83" s="4" t="inlineStr">
        <is>
          <t>Re-verified 21 Oct 2026 — still published</t>
        </is>
      </c>
      <c r="J83" s="4" t="inlineStr">
        <is>
          <t>Published content (self-evident observation); governing policy not available to the review</t>
        </is>
      </c>
      <c r="K83" s="4" t="inlineStr">
        <is>
          <t>Not available</t>
        </is>
      </c>
      <c r="L83" s="4" t="inlineStr">
        <is>
          <t>P11_full.jpg</t>
        </is>
      </c>
      <c r="M83" s="4" t="inlineStr">
        <is>
          <t>Applicant · Financial</t>
        </is>
      </c>
      <c r="N83" s="6" t="inlineStr">
        <is>
          <t>P2</t>
        </is>
      </c>
      <c r="O83" s="4" t="inlineStr">
        <is>
          <t>Applicants must consult several pages to understand programme length and cost, which affects clarity but not the accuracy of published requirements.</t>
        </is>
      </c>
      <c r="P83" s="4" t="inlineStr">
        <is>
          <t>The requirements pages of these programmes do not state the number of credit hours, the duration of study or the mode of study, and do not include an application link within the content, although the fees page states the credit hours for most of them (72 for the doctoral programmes and 30 for the engineering and Interior Design Master’s programmes); the fee table does not state the credit hours of the Master’s in Human Development. In addition, the Master’s in Interior Design page contains no statement on work experience.</t>
        </is>
      </c>
      <c r="Q83" s="4" t="inlineStr">
        <is>
          <t>Add the number of credit hours, duration and mode of study and the application link to each page after confirmation by the relevant colleges, add the credit hours of the Master’s in Human Development to the fee table, and state the experience requirement for the Master’s in Interior Design.</t>
        </is>
      </c>
      <c r="R83" s="6" t="inlineStr"/>
      <c r="S83" s="4" t="inlineStr">
        <is>
          <t>Graduate programme owner + Admissions</t>
        </is>
      </c>
      <c r="T83" s="6" t="inlineStr">
        <is>
          <t>VERIFIED</t>
        </is>
      </c>
      <c r="U83" s="6" t="inlineStr">
        <is>
          <t>2026-10-21</t>
        </is>
      </c>
      <c r="V83" s="4" t="inlineStr">
        <is>
          <t>OPEN</t>
        </is>
      </c>
      <c r="W83" s="4" t="inlineStr">
        <is>
          <t>Not corrected — no approved correction published</t>
        </is>
      </c>
      <c r="X83" s="6" t="inlineStr"/>
      <c r="Y83" s="4" t="inlineStr"/>
      <c r="Z83" s="4" t="inlineStr">
        <is>
          <t>E-079-1</t>
        </is>
      </c>
    </row>
    <row r="84">
      <c r="A84" s="7" t="inlineStr">
        <is>
          <t>F-080</t>
        </is>
      </c>
      <c r="B84" s="5" t="inlineStr">
        <is>
          <t>Application Form for MSDH</t>
        </is>
      </c>
      <c r="C84" s="9" t="inlineStr">
        <is>
          <t>https://pmu.edu.sa/admission/application_form_deme_gdp</t>
        </is>
      </c>
      <c r="D84" s="5" t="inlineStr">
        <is>
          <t>HTML page</t>
        </is>
      </c>
      <c r="E84" s="7" t="inlineStr">
        <is>
          <t>EN</t>
        </is>
      </c>
      <c r="F84" s="5" t="inlineStr">
        <is>
          <t>Candidates will be personally interviewed by committee of the program administrators and faculty</t>
        </is>
      </c>
      <c r="G84" s="5" t="inlineStr">
        <is>
          <t>Verified error in published information</t>
        </is>
      </c>
      <c r="H84" s="5" t="inlineStr">
        <is>
          <t>Editorial</t>
        </is>
      </c>
      <c r="I84" s="5" t="inlineStr">
        <is>
          <t>Re-verified 21 Oct 2026 — still published</t>
        </is>
      </c>
      <c r="J84" s="5" t="inlineStr">
        <is>
          <t>Published content (self-evident observation); governing policy not available to the review</t>
        </is>
      </c>
      <c r="K84" s="5" t="inlineStr">
        <is>
          <t>Not available</t>
        </is>
      </c>
      <c r="L84" s="5" t="inlineStr">
        <is>
          <t>P11_full.jpg</t>
        </is>
      </c>
      <c r="M84" s="5" t="inlineStr">
        <is>
          <t>Applicant · Clarity</t>
        </is>
      </c>
      <c r="N84" s="7" t="inlineStr">
        <is>
          <t>P3</t>
        </is>
      </c>
      <c r="O84" s="5" t="inlineStr">
        <is>
          <t>This is a minor grammatical error with no effect on the meaning of the requirement.</t>
        </is>
      </c>
      <c r="P84" s="5" t="inlineStr">
        <is>
          <t>The interview sentence lacks the indefinite article “a” before “committee”, and it recurs with the same wording on several graduate pages.</t>
        </is>
      </c>
      <c r="Q84" s="5" t="inlineStr">
        <is>
          <t>Correct it to “Candidates will be interviewed by a committee of program administrators and faculty.” on all pages.</t>
        </is>
      </c>
      <c r="R84" s="7" t="inlineStr">
        <is>
          <t>D-09</t>
        </is>
      </c>
      <c r="S84" s="5" t="inlineStr">
        <is>
          <t>Website content publisher</t>
        </is>
      </c>
      <c r="T84" s="7" t="inlineStr">
        <is>
          <t>VERIFIED</t>
        </is>
      </c>
      <c r="U84" s="7" t="inlineStr">
        <is>
          <t>2026-10-21</t>
        </is>
      </c>
      <c r="V84" s="5" t="inlineStr">
        <is>
          <t>OPEN</t>
        </is>
      </c>
      <c r="W84" s="5" t="inlineStr">
        <is>
          <t>Not corrected — no approved correction published</t>
        </is>
      </c>
      <c r="X84" s="7" t="inlineStr"/>
      <c r="Y84" s="5" t="inlineStr"/>
      <c r="Z84" s="5" t="inlineStr">
        <is>
          <t>E-080-1</t>
        </is>
      </c>
    </row>
    <row r="85">
      <c r="A85" s="6" t="inlineStr">
        <is>
          <t>F-081</t>
        </is>
      </c>
      <c r="B85" s="4" t="inlineStr">
        <is>
          <t>Application Form for MSDH</t>
        </is>
      </c>
      <c r="C85" s="8" t="inlineStr">
        <is>
          <t>https://pmu.edu.sa/admission/application_form_deme_gdp</t>
        </is>
      </c>
      <c r="D85" s="4" t="inlineStr">
        <is>
          <t>HTML page</t>
        </is>
      </c>
      <c r="E85" s="6" t="inlineStr">
        <is>
          <t>EN</t>
        </is>
      </c>
      <c r="F85" s="4" t="inlineStr">
        <is>
          <t>PHD IN MECHANICAL ENGINEERING ADMISSSIONS REQUIREMENTS … MSME ADMISSSIONS REQUIREMENTS … MSEE ADMISSSIONS REQUIREMENTS … MSCE ADMISSSIONS REQUIREMENTS … MSID ADMISSSIONS REQUIREMENTS … MIBL ADMISSSIONS REQUIREMENTS</t>
        </is>
      </c>
      <c r="G85" s="4" t="inlineStr">
        <is>
          <t>Verified error in published information</t>
        </is>
      </c>
      <c r="H85" s="4" t="inlineStr">
        <is>
          <t>Editorial</t>
        </is>
      </c>
      <c r="I85" s="4" t="inlineStr">
        <is>
          <t>Re-verified 21 Oct 2026 — still published</t>
        </is>
      </c>
      <c r="J85" s="4" t="inlineStr">
        <is>
          <t>Published content (self-evident observation); governing policy not available to the review</t>
        </is>
      </c>
      <c r="K85" s="4" t="inlineStr">
        <is>
          <t>Not available</t>
        </is>
      </c>
      <c r="L85" s="4" t="inlineStr">
        <is>
          <t>P11_full.jpg</t>
        </is>
      </c>
      <c r="M85" s="4" t="inlineStr">
        <is>
          <t>Applicant · Clarity</t>
        </is>
      </c>
      <c r="N85" s="6" t="inlineStr">
        <is>
          <t>P3</t>
        </is>
      </c>
      <c r="O85" s="4" t="inlineStr">
        <is>
          <t>The misspelling is a visible editorial error with limited effect on applicants.</t>
        </is>
      </c>
      <c r="P85" s="4" t="inlineStr">
        <is>
          <t>The word “ADMISSIONS” is spelled with three S’s in the headings and breadcrumbs of six graduate pages, and in the browser title of three of them.</t>
        </is>
      </c>
      <c r="Q85" s="4" t="inlineStr">
        <is>
          <t>Correct the word to “ADMISSIONS” in the headings, breadcrumbs and browser titles of the six pages.</t>
        </is>
      </c>
      <c r="R85" s="6" t="inlineStr">
        <is>
          <t>D-09</t>
        </is>
      </c>
      <c r="S85" s="4" t="inlineStr">
        <is>
          <t>Website content publisher</t>
        </is>
      </c>
      <c r="T85" s="6" t="inlineStr">
        <is>
          <t>VERIFIED</t>
        </is>
      </c>
      <c r="U85" s="6" t="inlineStr">
        <is>
          <t>2026-10-21</t>
        </is>
      </c>
      <c r="V85" s="4" t="inlineStr">
        <is>
          <t>OPEN</t>
        </is>
      </c>
      <c r="W85" s="4" t="inlineStr">
        <is>
          <t>Not corrected — no approved correction published</t>
        </is>
      </c>
      <c r="X85" s="6" t="inlineStr"/>
      <c r="Y85" s="4" t="inlineStr"/>
      <c r="Z85" s="4" t="inlineStr">
        <is>
          <t>E-081-1</t>
        </is>
      </c>
    </row>
    <row r="86">
      <c r="A86" s="7" t="inlineStr">
        <is>
          <t>F-082</t>
        </is>
      </c>
      <c r="B86" s="5" t="inlineStr">
        <is>
          <t>Application Form for MSDH</t>
        </is>
      </c>
      <c r="C86" s="9" t="inlineStr">
        <is>
          <t>https://pmu.edu.sa/admission/application_form_deme_gdp</t>
        </is>
      </c>
      <c r="D86" s="5" t="inlineStr">
        <is>
          <t>HTML page</t>
        </is>
      </c>
      <c r="E86" s="7" t="inlineStr">
        <is>
          <t>EN</t>
        </is>
      </c>
      <c r="F86" s="5" t="inlineStr">
        <is>
          <t>widen the horizons of engineer professionals. The PhD program provides employees with the skills … Work experience: Successful candidates are preferred to have industrial experience.</t>
        </is>
      </c>
      <c r="G86" s="5" t="inlineStr">
        <is>
          <t>Ambiguity in procedures or fees</t>
        </is>
      </c>
      <c r="H86" s="5" t="inlineStr">
        <is>
          <t>Improvement</t>
        </is>
      </c>
      <c r="I86" s="5" t="inlineStr">
        <is>
          <t>Re-verified 21 Oct 2026 — still published</t>
        </is>
      </c>
      <c r="J86" s="5" t="inlineStr">
        <is>
          <t>Published content (self-evident observation); governing policy not available to the review</t>
        </is>
      </c>
      <c r="K86" s="5" t="inlineStr">
        <is>
          <t>Not available</t>
        </is>
      </c>
      <c r="L86" s="5" t="inlineStr">
        <is>
          <t>P11_full.jpg</t>
        </is>
      </c>
      <c r="M86" s="5" t="inlineStr">
        <is>
          <t>Applicant · Academic</t>
        </is>
      </c>
      <c r="N86" s="7" t="inlineStr">
        <is>
          <t>P3</t>
        </is>
      </c>
      <c r="O86" s="5" t="inlineStr">
        <is>
          <t>The wording issues are largely editorial, although the experience item merits clarification.</t>
        </is>
      </c>
      <c r="P86" s="5" t="inlineStr">
        <is>
          <t>The introductory paragraph uses “engineer professionals” instead of “engineering professionals” and assumes that applicants are employees, and the work experience item does not clarify whether industrial experience is a requirement or a preference.</t>
        </is>
      </c>
      <c r="Q86" s="5" t="inlineStr">
        <is>
          <t>Amend the two phrases to “engineering professionals” and “provides participants with the skills”; confirm with the programme owner whether industrial experience is a requirement or a preference, then state the approved position explicitly (e.g. “Industrial experience is preferred but not required”, if so approved).</t>
        </is>
      </c>
      <c r="R86" s="7" t="inlineStr"/>
      <c r="S86" s="5" t="inlineStr">
        <is>
          <t>Graduate programme owner + Admissions</t>
        </is>
      </c>
      <c r="T86" s="7" t="inlineStr">
        <is>
          <t>VERIFIED</t>
        </is>
      </c>
      <c r="U86" s="7" t="inlineStr">
        <is>
          <t>2026-10-21</t>
        </is>
      </c>
      <c r="V86" s="5" t="inlineStr">
        <is>
          <t>OPEN</t>
        </is>
      </c>
      <c r="W86" s="5" t="inlineStr">
        <is>
          <t>Not corrected — no approved correction published</t>
        </is>
      </c>
      <c r="X86" s="7" t="inlineStr"/>
      <c r="Y86" s="5" t="inlineStr"/>
      <c r="Z86" s="5" t="inlineStr">
        <is>
          <t>E-082-1</t>
        </is>
      </c>
    </row>
    <row r="87">
      <c r="A87" s="6" t="inlineStr">
        <is>
          <t>F-083</t>
        </is>
      </c>
      <c r="B87" s="4" t="inlineStr">
        <is>
          <t>Admissions Requirements , Admissions to the PhD in Business Administration</t>
        </is>
      </c>
      <c r="C87" s="8" t="inlineStr">
        <is>
          <t>https://pmu.edu.sa/admission/admissions_requirements_phdba_gdp</t>
        </is>
      </c>
      <c r="D87" s="4" t="inlineStr">
        <is>
          <t>HTML page</t>
        </is>
      </c>
      <c r="E87" s="6" t="inlineStr">
        <is>
          <t>EN</t>
        </is>
      </c>
      <c r="F87" s="4" t="inlineStr">
        <is>
          <t>The Ph.D. program is internationally accredited by AACSB as top 6% of business schools worldwide.</t>
        </is>
      </c>
      <c r="G87" s="4" t="inlineStr">
        <is>
          <t>Cannot currently be verified</t>
        </is>
      </c>
      <c r="H87" s="4" t="inlineStr">
        <is>
          <t>Unverified</t>
        </is>
      </c>
      <c r="I87" s="4" t="inlineStr">
        <is>
          <t>Re-verified 21 Oct 2026 — still published</t>
        </is>
      </c>
      <c r="J87" s="4" t="inlineStr">
        <is>
          <t>Not determinable from published content</t>
        </is>
      </c>
      <c r="K87" s="4" t="inlineStr">
        <is>
          <t>Not available</t>
        </is>
      </c>
      <c r="L87" s="4" t="inlineStr">
        <is>
          <t>P12_full.jpg</t>
        </is>
      </c>
      <c r="M87" s="4" t="inlineStr">
        <is>
          <t>Applicant · Clarity</t>
        </is>
      </c>
      <c r="N87" s="6" t="inlineStr">
        <is>
          <t>P2</t>
        </is>
      </c>
      <c r="O87" s="4" t="inlineStr">
        <is>
          <t>An unverified accreditation claim may affect institutional credibility, but its accuracy has not yet been determined.</t>
        </is>
      </c>
      <c r="P87" s="4" t="inlineStr">
        <is>
          <t>The page attributes AACSB accreditation to the PhD as a programme, whereas accreditation is granted to the college, and it cites a “top 6%” figure without a reference.</t>
        </is>
      </c>
      <c r="Q87" s="4" t="inlineStr">
        <is>
          <t>Verify the accreditation status with the College of Business, then rephrase to match the actual position (e.g. “PMU’s College of Business is AACSB-accredited”), citing a reference for the 6% figure or removing it.</t>
        </is>
      </c>
      <c r="R87" s="6" t="inlineStr">
        <is>
          <t>D-05</t>
        </is>
      </c>
      <c r="S87" s="4" t="inlineStr">
        <is>
          <t>College of Business + Admissions Office</t>
        </is>
      </c>
      <c r="T87" s="6" t="inlineStr">
        <is>
          <t>VERIFIED</t>
        </is>
      </c>
      <c r="U87" s="6" t="inlineStr">
        <is>
          <t>2026-10-21</t>
        </is>
      </c>
      <c r="V87" s="4" t="inlineStr">
        <is>
          <t>OPEN</t>
        </is>
      </c>
      <c r="W87" s="4" t="inlineStr">
        <is>
          <t>Not corrected — no approved correction published</t>
        </is>
      </c>
      <c r="X87" s="6" t="inlineStr"/>
      <c r="Y87" s="4" t="inlineStr"/>
      <c r="Z87" s="4" t="inlineStr">
        <is>
          <t>E-083-1</t>
        </is>
      </c>
    </row>
    <row r="88">
      <c r="A88" s="7" t="inlineStr">
        <is>
          <t>F-084</t>
        </is>
      </c>
      <c r="B88" s="5" t="inlineStr">
        <is>
          <t>Admissions Requirements , Admissions to the PhD in Business Administration</t>
        </is>
      </c>
      <c r="C88" s="9" t="inlineStr">
        <is>
          <t>https://pmu.edu.sa/admission/admissions_requirements_phdba_gdp</t>
        </is>
      </c>
      <c r="D88" s="5" t="inlineStr">
        <is>
          <t>HTML page</t>
        </is>
      </c>
      <c r="E88" s="7" t="inlineStr">
        <is>
          <t>EN</t>
        </is>
      </c>
      <c r="F88" s="5"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G88" s="5" t="inlineStr">
        <is>
          <t>Ambiguity in procedures or fees</t>
        </is>
      </c>
      <c r="H88" s="5" t="inlineStr">
        <is>
          <t>Gap</t>
        </is>
      </c>
      <c r="I88" s="5" t="inlineStr">
        <is>
          <t>Re-verified 21 Oct 2026 — still published</t>
        </is>
      </c>
      <c r="J88" s="5" t="inlineStr">
        <is>
          <t>Published content (self-evident observation); governing policy not available to the review</t>
        </is>
      </c>
      <c r="K88" s="5" t="inlineStr">
        <is>
          <t>Not available</t>
        </is>
      </c>
      <c r="L88" s="5" t="inlineStr">
        <is>
          <t>P12_full.jpg</t>
        </is>
      </c>
      <c r="M88" s="5" t="inlineStr">
        <is>
          <t>Applicant · Academic</t>
        </is>
      </c>
      <c r="N88" s="7" t="inlineStr">
        <is>
          <t>P1</t>
        </is>
      </c>
      <c r="O88" s="5" t="inlineStr">
        <is>
          <t>Applicants cannot reliably determine which GPA threshold applies to them, which may affect their decision to apply, although the conditions can be clarified on enquiry.</t>
        </is>
      </c>
      <c r="P88" s="5" t="inlineStr">
        <is>
          <t>The eligibility sentence contains a double negative (“not from another discipline”) that reverses the intended meaning, and it states three GPA thresholds (2.80, 3.00 and 3.20) without specifying the case to which each applies.</t>
        </is>
      </c>
      <c r="Q88" s="5" t="inlineStr">
        <is>
          <t>Rephrase the conditions as separate, clear items specifying the required GPA for each case (Master’s discipline and stage of study), after approval by the Deanship of Graduate Studies.</t>
        </is>
      </c>
      <c r="R88" s="7" t="inlineStr">
        <is>
          <t>D-04</t>
        </is>
      </c>
      <c r="S88" s="5" t="inlineStr">
        <is>
          <t>Graduate programme owner + Admissions</t>
        </is>
      </c>
      <c r="T88" s="7" t="inlineStr">
        <is>
          <t>VERIFIED</t>
        </is>
      </c>
      <c r="U88" s="7" t="inlineStr">
        <is>
          <t>2026-10-21</t>
        </is>
      </c>
      <c r="V88" s="5" t="inlineStr">
        <is>
          <t>ESCALATION REQUIRED</t>
        </is>
      </c>
      <c r="W88" s="5" t="inlineStr">
        <is>
          <t>Not corrected — no approved correction published</t>
        </is>
      </c>
      <c r="X88" s="7" t="inlineStr"/>
      <c r="Y88" s="5" t="inlineStr"/>
      <c r="Z88" s="5" t="inlineStr">
        <is>
          <t>E-084-1</t>
        </is>
      </c>
    </row>
    <row r="89">
      <c r="A89" s="6" t="inlineStr">
        <is>
          <t>F-085</t>
        </is>
      </c>
      <c r="B89" s="4" t="inlineStr">
        <is>
          <t>Admissions Requirements , Admissions to the PhD in Business Administration</t>
        </is>
      </c>
      <c r="C89" s="8" t="inlineStr">
        <is>
          <t>https://pmu.edu.sa/admission/admissions_requirements_phdba_gdp</t>
        </is>
      </c>
      <c r="D89" s="4" t="inlineStr">
        <is>
          <t>HTML page</t>
        </is>
      </c>
      <c r="E89" s="6" t="inlineStr">
        <is>
          <t>EN</t>
        </is>
      </c>
      <c r="F89" s="4" t="inlineStr">
        <is>
          <t>Doctor of Philosophy (Ph.D.) in Business Administration program is to develop scholars … (scale is 4.00 = "A”)</t>
        </is>
      </c>
      <c r="G89" s="4" t="inlineStr">
        <is>
          <t>Verified error in published information</t>
        </is>
      </c>
      <c r="H89" s="4" t="inlineStr">
        <is>
          <t>Editorial</t>
        </is>
      </c>
      <c r="I89" s="4" t="inlineStr">
        <is>
          <t>Re-verified 21 Oct 2026 — still published</t>
        </is>
      </c>
      <c r="J89" s="4" t="inlineStr">
        <is>
          <t>Published content (self-evident observation); governing policy not available to the review</t>
        </is>
      </c>
      <c r="K89" s="4" t="inlineStr">
        <is>
          <t>Not available</t>
        </is>
      </c>
      <c r="L89" s="4" t="inlineStr">
        <is>
          <t>P12_full.jpg</t>
        </is>
      </c>
      <c r="M89" s="4" t="inlineStr">
        <is>
          <t>Applicant · Academic</t>
        </is>
      </c>
      <c r="N89" s="6" t="inlineStr">
        <is>
          <t>P3</t>
        </is>
      </c>
      <c r="O89" s="4" t="inlineStr">
        <is>
          <t>These are minor editorial errors that do not alter the requirements.</t>
        </is>
      </c>
      <c r="P89" s="4" t="inlineStr">
        <is>
          <t>The opening sentence is grammatically unsound (it lacks the definite article and an appropriate verb), and the GPA scale note uses mismatched quotation marks.</t>
        </is>
      </c>
      <c r="Q89" s="4" t="inlineStr">
        <is>
          <t>Rephrase to “The PhD in Business Administration program aims to develop scholars…” and standardise the quotation marks.</t>
        </is>
      </c>
      <c r="R89" s="6" t="inlineStr">
        <is>
          <t>D-09</t>
        </is>
      </c>
      <c r="S89" s="4" t="inlineStr">
        <is>
          <t>Website content publisher</t>
        </is>
      </c>
      <c r="T89" s="6" t="inlineStr">
        <is>
          <t>VERIFIED</t>
        </is>
      </c>
      <c r="U89" s="6" t="inlineStr">
        <is>
          <t>2026-10-21</t>
        </is>
      </c>
      <c r="V89" s="4" t="inlineStr">
        <is>
          <t>OPEN</t>
        </is>
      </c>
      <c r="W89" s="4" t="inlineStr">
        <is>
          <t>Not corrected — no approved correction published</t>
        </is>
      </c>
      <c r="X89" s="6" t="inlineStr"/>
      <c r="Y89" s="4" t="inlineStr"/>
      <c r="Z89" s="4" t="inlineStr">
        <is>
          <t>E-085-1</t>
        </is>
      </c>
    </row>
    <row r="90">
      <c r="A90" s="7" t="inlineStr">
        <is>
          <t>F-086</t>
        </is>
      </c>
      <c r="B90" s="5" t="inlineStr">
        <is>
          <t>Admissions Requirements , Executive MBA Program (EMBA)</t>
        </is>
      </c>
      <c r="C90" s="9" t="inlineStr">
        <is>
          <t>https://pmu.edu.sa/admission/admissions_requirements_emba_gdp</t>
        </is>
      </c>
      <c r="D90" s="5" t="inlineStr">
        <is>
          <t>HTML page</t>
        </is>
      </c>
      <c r="E90" s="7" t="inlineStr">
        <is>
          <t>EN</t>
        </is>
      </c>
      <c r="F90" s="5" t="inlineStr">
        <is>
          <t>[Application Form pages] Pay a non-refundable application fee of SAR 950 (incl. VAT) upon submission of documents … [Sidebar] Apply for EMBA … Apply for MBA … Apply for MSHD … Apply for MSME</t>
        </is>
      </c>
      <c r="G90" s="5" t="inlineStr">
        <is>
          <t>Missing information important to applicants</t>
        </is>
      </c>
      <c r="H90" s="5" t="inlineStr">
        <is>
          <t>Improvement</t>
        </is>
      </c>
      <c r="I90" s="5" t="inlineStr">
        <is>
          <t>Re-verified 21 Oct 2026 — still published</t>
        </is>
      </c>
      <c r="J90" s="5" t="inlineStr">
        <is>
          <t>Published content (self-evident observation); governing policy not available to the review</t>
        </is>
      </c>
      <c r="K90" s="5" t="inlineStr">
        <is>
          <t>Not available</t>
        </is>
      </c>
      <c r="L90" s="5" t="inlineStr">
        <is>
          <t>P13_full.jpg</t>
        </is>
      </c>
      <c r="M90" s="5" t="inlineStr">
        <is>
          <t>Applicant · Financial</t>
        </is>
      </c>
      <c r="N90" s="7" t="inlineStr">
        <is>
          <t>P2</t>
        </is>
      </c>
      <c r="O90" s="5" t="inlineStr">
        <is>
          <t>Key application information is published but difficult to find from the programme pages, particularly on mobile devices.</t>
        </is>
      </c>
      <c r="P90" s="5" t="inlineStr">
        <is>
          <t>Neither the Graduate Programs page nor the programme requirements pages display the application fee (SAR 950 including VAT, non-refundable, published only on the application form pages) or the list of required documents, nor do they refer to application dates in the admissions calendar.</t>
        </is>
      </c>
      <c r="Q90" s="5" t="inlineStr">
        <is>
          <t>Add a clear application button, the application fee, the list of required documents, and the start date or a link to the graduate admissions calendar within the content of each programme page.</t>
        </is>
      </c>
      <c r="R90" s="7" t="inlineStr"/>
      <c r="S90" s="5" t="inlineStr">
        <is>
          <t>Admissions Office + Website content publisher</t>
        </is>
      </c>
      <c r="T90" s="7" t="inlineStr">
        <is>
          <t>VERIFIED</t>
        </is>
      </c>
      <c r="U90" s="7" t="inlineStr">
        <is>
          <t>2026-10-21</t>
        </is>
      </c>
      <c r="V90" s="5" t="inlineStr">
        <is>
          <t>OPEN</t>
        </is>
      </c>
      <c r="W90" s="5" t="inlineStr">
        <is>
          <t>Not corrected — no approved correction published</t>
        </is>
      </c>
      <c r="X90" s="7" t="inlineStr"/>
      <c r="Y90" s="5" t="inlineStr"/>
      <c r="Z90" s="5" t="inlineStr">
        <is>
          <t>E-086-1</t>
        </is>
      </c>
    </row>
    <row r="91">
      <c r="A91" s="6" t="inlineStr">
        <is>
          <t>F-087</t>
        </is>
      </c>
      <c r="B91" s="4" t="inlineStr">
        <is>
          <t>Admissions Requirements , Executive MBA Program (EMBA)</t>
        </is>
      </c>
      <c r="C91" s="8" t="inlineStr">
        <is>
          <t>https://pmu.edu.sa/admission/admissions_requirements_emba_gdp</t>
        </is>
      </c>
      <c r="D91" s="4" t="inlineStr">
        <is>
          <t>HTML page</t>
        </is>
      </c>
      <c r="E91" s="6" t="inlineStr">
        <is>
          <t>EN</t>
        </is>
      </c>
      <c r="F91" s="4" t="inlineStr">
        <is>
          <t>Successful candidates should have from three to five years of professional work experience</t>
        </is>
      </c>
      <c r="G91" s="4" t="inlineStr">
        <is>
          <t>Cannot currently be verified</t>
        </is>
      </c>
      <c r="H91" s="4" t="inlineStr">
        <is>
          <t>Unverified</t>
        </is>
      </c>
      <c r="I91" s="4" t="inlineStr">
        <is>
          <t>Re-verified 21 Oct 2026 — still published</t>
        </is>
      </c>
      <c r="J91" s="4" t="inlineStr">
        <is>
          <t>Not determinable from published content</t>
        </is>
      </c>
      <c r="K91" s="4" t="inlineStr">
        <is>
          <t>Not available</t>
        </is>
      </c>
      <c r="L91" s="4" t="inlineStr">
        <is>
          <t>P13_full.jpg</t>
        </is>
      </c>
      <c r="M91" s="4" t="inlineStr">
        <is>
          <t>Applicant · Academic</t>
        </is>
      </c>
      <c r="N91" s="6" t="inlineStr">
        <is>
          <t>P2</t>
        </is>
      </c>
      <c r="O91" s="4" t="inlineStr">
        <is>
          <t>The wording may deter eligible applicants with more than five years’ experience, pending confirmation of the intended requirement.</t>
        </is>
      </c>
      <c r="P91" s="4" t="inlineStr">
        <is>
          <t>The phrase “from three to five years” implies an upper limit on work experience, whereas the introductory paragraph states that participants require several years of experience after the Bachelor’s degree.</t>
        </is>
      </c>
      <c r="Q91" s="4" t="inlineStr">
        <is>
          <t>Confirm the intended meaning with the College of Business, and state the minimum only (e.g. “A minimum of three years of professional work experience”) if an upper limit is not intended.</t>
        </is>
      </c>
      <c r="R91" s="6" t="inlineStr">
        <is>
          <t>D-04</t>
        </is>
      </c>
      <c r="S91" s="4" t="inlineStr">
        <is>
          <t>College of Business (programme owner)</t>
        </is>
      </c>
      <c r="T91" s="6" t="inlineStr">
        <is>
          <t>VERIFIED</t>
        </is>
      </c>
      <c r="U91" s="6" t="inlineStr">
        <is>
          <t>2026-10-21</t>
        </is>
      </c>
      <c r="V91" s="4" t="inlineStr">
        <is>
          <t>OPEN</t>
        </is>
      </c>
      <c r="W91" s="4" t="inlineStr">
        <is>
          <t>Not corrected — no approved correction published</t>
        </is>
      </c>
      <c r="X91" s="6" t="inlineStr"/>
      <c r="Y91" s="4" t="inlineStr"/>
      <c r="Z91" s="4" t="inlineStr">
        <is>
          <t>E-087-1</t>
        </is>
      </c>
    </row>
    <row r="92">
      <c r="A92" s="7" t="inlineStr">
        <is>
          <t>F-088</t>
        </is>
      </c>
      <c r="B92" s="5" t="inlineStr">
        <is>
          <t>Admissions Requirements , Executive MBA Program (EMBA)</t>
        </is>
      </c>
      <c r="C92" s="9" t="inlineStr">
        <is>
          <t>https://pmu.edu.sa/admission/admissions_requirements_emba_gdp</t>
        </is>
      </c>
      <c r="D92" s="5" t="inlineStr">
        <is>
          <t>HTML page</t>
        </is>
      </c>
      <c r="E92" s="7" t="inlineStr">
        <is>
          <t>EN</t>
        </is>
      </c>
      <c r="F92" s="5" t="inlineStr">
        <is>
          <t>Three reference letters from supervisors and others in superior positions within the employing organization or others who can provide appropriate references</t>
        </is>
      </c>
      <c r="G92" s="5" t="inlineStr">
        <is>
          <t>Missing information important to applicants</t>
        </is>
      </c>
      <c r="H92" s="5" t="inlineStr">
        <is>
          <t>Improvement</t>
        </is>
      </c>
      <c r="I92" s="5" t="inlineStr">
        <is>
          <t>Re-verified 21 Oct 2026 — still published</t>
        </is>
      </c>
      <c r="J92" s="5" t="inlineStr">
        <is>
          <t>Published content (self-evident observation); governing policy not available to the review</t>
        </is>
      </c>
      <c r="K92" s="5" t="inlineStr">
        <is>
          <t>Not available</t>
        </is>
      </c>
      <c r="L92" s="5" t="inlineStr">
        <is>
          <t>P13_full.jpg</t>
        </is>
      </c>
      <c r="M92" s="5" t="inlineStr">
        <is>
          <t>Applicant · Academic</t>
        </is>
      </c>
      <c r="N92" s="7" t="inlineStr">
        <is>
          <t>P3</t>
        </is>
      </c>
      <c r="O92" s="5" t="inlineStr">
        <is>
          <t>The issue is stylistic and does not alter the number of letters required.</t>
        </is>
      </c>
      <c r="P92" s="5" t="inlineStr">
        <is>
          <t>The reference letters phrase is worded verbosely and unconventionally (“others in superior positions”).</t>
        </is>
      </c>
      <c r="Q92" s="5" t="inlineStr">
        <is>
          <t>Rephrase to: “Three reference letters from supervisors or senior colleagues”.</t>
        </is>
      </c>
      <c r="R92" s="7" t="inlineStr"/>
      <c r="S92" s="5" t="inlineStr">
        <is>
          <t>Website content publisher</t>
        </is>
      </c>
      <c r="T92" s="7" t="inlineStr">
        <is>
          <t>VERIFIED</t>
        </is>
      </c>
      <c r="U92" s="7" t="inlineStr">
        <is>
          <t>2026-10-21</t>
        </is>
      </c>
      <c r="V92" s="5" t="inlineStr">
        <is>
          <t>OPEN</t>
        </is>
      </c>
      <c r="W92" s="5" t="inlineStr">
        <is>
          <t>Not corrected — no approved correction published</t>
        </is>
      </c>
      <c r="X92" s="7" t="inlineStr"/>
      <c r="Y92" s="5" t="inlineStr"/>
      <c r="Z92" s="5" t="inlineStr">
        <is>
          <t>E-088-1</t>
        </is>
      </c>
    </row>
    <row r="93">
      <c r="A93" s="6" t="inlineStr">
        <is>
          <t>F-089</t>
        </is>
      </c>
      <c r="B93" s="4" t="inlineStr">
        <is>
          <t>Admissions Requirements, MBA Program (MBA)</t>
        </is>
      </c>
      <c r="C93" s="8" t="inlineStr">
        <is>
          <t>https://pmu.edu.sa/admission/admissions_requirements_mba_gdp</t>
        </is>
      </c>
      <c r="D93" s="4" t="inlineStr">
        <is>
          <t>HTML page</t>
        </is>
      </c>
      <c r="E93" s="6" t="inlineStr">
        <is>
          <t>EN</t>
        </is>
      </c>
      <c r="F93" s="4" t="inlineStr">
        <is>
          <t>non-business majors may be given the opportunity to take four business foundation courses before beginning their MBA coursework</t>
        </is>
      </c>
      <c r="G93" s="4" t="inlineStr">
        <is>
          <t>Ambiguity in procedures or fees</t>
        </is>
      </c>
      <c r="H93" s="4" t="inlineStr">
        <is>
          <t>Improvement</t>
        </is>
      </c>
      <c r="I93" s="4" t="inlineStr">
        <is>
          <t>Re-verified 21 Oct 2026 — still published</t>
        </is>
      </c>
      <c r="J93" s="4" t="inlineStr">
        <is>
          <t>Published content (self-evident observation); governing policy not available to the review</t>
        </is>
      </c>
      <c r="K93" s="4" t="inlineStr">
        <is>
          <t>Not available</t>
        </is>
      </c>
      <c r="L93" s="4" t="inlineStr">
        <is>
          <t>P14_full.jpg</t>
        </is>
      </c>
      <c r="M93" s="4" t="inlineStr">
        <is>
          <t>Applicant · Clarity</t>
        </is>
      </c>
      <c r="N93" s="6" t="inlineStr">
        <is>
          <t>P2</t>
        </is>
      </c>
      <c r="O93" s="4" t="inlineStr">
        <is>
          <t>The ambiguity affects non-business applicants’ understanding of programme length and cost.</t>
        </is>
      </c>
      <c r="P93" s="4" t="inlineStr">
        <is>
          <t>The page does not clarify whether the four foundation courses for graduates of non-business majors are mandatory or optional, nor whether they fall within the 36 credit hours or are additional to them.</t>
        </is>
      </c>
      <c r="Q93" s="4" t="inlineStr">
        <is>
          <t>State explicitly whether the foundation courses are mandatory and how they relate to the 36 credit hours, after confirmation by the College of Business.</t>
        </is>
      </c>
      <c r="R93" s="6" t="inlineStr">
        <is>
          <t>D-04</t>
        </is>
      </c>
      <c r="S93" s="4" t="inlineStr">
        <is>
          <t>College of Business (programme owner)</t>
        </is>
      </c>
      <c r="T93" s="6" t="inlineStr">
        <is>
          <t>VERIFIED</t>
        </is>
      </c>
      <c r="U93" s="6" t="inlineStr">
        <is>
          <t>2026-10-21</t>
        </is>
      </c>
      <c r="V93" s="4" t="inlineStr">
        <is>
          <t>OPEN</t>
        </is>
      </c>
      <c r="W93" s="4" t="inlineStr">
        <is>
          <t>Not corrected — no approved correction published</t>
        </is>
      </c>
      <c r="X93" s="6" t="inlineStr"/>
      <c r="Y93" s="4" t="inlineStr"/>
      <c r="Z93" s="4" t="inlineStr">
        <is>
          <t>E-089-1</t>
        </is>
      </c>
    </row>
    <row r="94">
      <c r="A94" s="7" t="inlineStr">
        <is>
          <t>F-090</t>
        </is>
      </c>
      <c r="B94" s="5" t="inlineStr">
        <is>
          <t>Admissions Requirements for MSHD</t>
        </is>
      </c>
      <c r="C94" s="9" t="inlineStr">
        <is>
          <t>https://pmu.edu.sa/admission/admissions_requirements_msehd_gdp</t>
        </is>
      </c>
      <c r="D94" s="5" t="inlineStr">
        <is>
          <t>HTML page</t>
        </is>
      </c>
      <c r="E94" s="7" t="inlineStr">
        <is>
          <t>EN</t>
        </is>
      </c>
      <c r="F94" s="5" t="inlineStr">
        <is>
          <t>Work Experience … Personal Data Sheet/Curriculum Vita: The Personal Data Sheet should include relevant biographical information and professional/educational experience.</t>
        </is>
      </c>
      <c r="G94" s="5" t="inlineStr">
        <is>
          <t>Missing information important to applicants</t>
        </is>
      </c>
      <c r="H94" s="5" t="inlineStr">
        <is>
          <t>Gap</t>
        </is>
      </c>
      <c r="I94" s="5" t="inlineStr">
        <is>
          <t>Re-verified 21 Oct 2026 — still published</t>
        </is>
      </c>
      <c r="J94" s="5" t="inlineStr">
        <is>
          <t>Published content (self-evident observation); governing policy not available to the review</t>
        </is>
      </c>
      <c r="K94" s="5" t="inlineStr">
        <is>
          <t>Not available</t>
        </is>
      </c>
      <c r="L94" s="5" t="inlineStr">
        <is>
          <t>P15_full.jpg</t>
        </is>
      </c>
      <c r="M94" s="5" t="inlineStr">
        <is>
          <t>Applicant · Academic</t>
        </is>
      </c>
      <c r="N94" s="7" t="inlineStr">
        <is>
          <t>P2</t>
        </is>
      </c>
      <c r="O94" s="5" t="inlineStr">
        <is>
          <t>The omission leaves an admission requirement undefined, although it does not present incorrect information.</t>
        </is>
      </c>
      <c r="P94" s="5" t="inlineStr">
        <is>
          <t>The heading “Work Experience” appears with no requirement beneath it and is immediately followed by the curriculum vitae item.</t>
        </is>
      </c>
      <c r="Q94" s="5" t="inlineStr">
        <is>
          <t>State the work experience requirement (number of years, or “not required”) after confirmation by the college, and move the curriculum vitae item to the supporting documents list, or delete the heading.</t>
        </is>
      </c>
      <c r="R94" s="7" t="inlineStr"/>
      <c r="S94" s="5" t="inlineStr">
        <is>
          <t>Graduate programme owner + Admissions</t>
        </is>
      </c>
      <c r="T94" s="7" t="inlineStr">
        <is>
          <t>VERIFIED</t>
        </is>
      </c>
      <c r="U94" s="7" t="inlineStr">
        <is>
          <t>2026-10-21</t>
        </is>
      </c>
      <c r="V94" s="5" t="inlineStr">
        <is>
          <t>OPEN</t>
        </is>
      </c>
      <c r="W94" s="5" t="inlineStr">
        <is>
          <t>Not corrected — no approved correction published</t>
        </is>
      </c>
      <c r="X94" s="7" t="inlineStr"/>
      <c r="Y94" s="5" t="inlineStr"/>
      <c r="Z94" s="5" t="inlineStr">
        <is>
          <t>E-090-1</t>
        </is>
      </c>
    </row>
    <row r="95">
      <c r="A95" s="6" t="inlineStr">
        <is>
          <t>F-091</t>
        </is>
      </c>
      <c r="B95" s="4" t="inlineStr">
        <is>
          <t>Admissions Requirements for MSHD</t>
        </is>
      </c>
      <c r="C95" s="8" t="inlineStr">
        <is>
          <t>https://pmu.edu.sa/admission/admissions_requirements_msehd_gdp</t>
        </is>
      </c>
      <c r="D95" s="4" t="inlineStr">
        <is>
          <t>HTML page</t>
        </is>
      </c>
      <c r="E95" s="6" t="inlineStr">
        <is>
          <t>EN</t>
        </is>
      </c>
      <c r="F95" s="4" t="inlineStr">
        <is>
          <t>ADMISSIONS REQUIREMENTS … Personal Data Sheet/Curriculum Vita: … who can discuss the Applicant’s academic abilities</t>
        </is>
      </c>
      <c r="G95" s="4" t="inlineStr">
        <is>
          <t>Verified error in published information</t>
        </is>
      </c>
      <c r="H95" s="4" t="inlineStr">
        <is>
          <t>Editorial</t>
        </is>
      </c>
      <c r="I95" s="4" t="inlineStr">
        <is>
          <t>Re-verified 21 Oct 2026 — still published</t>
        </is>
      </c>
      <c r="J95" s="4" t="inlineStr">
        <is>
          <t>Published content (self-evident observation); governing policy not available to the review</t>
        </is>
      </c>
      <c r="K95" s="4" t="inlineStr">
        <is>
          <t>Not available</t>
        </is>
      </c>
      <c r="L95" s="4" t="inlineStr">
        <is>
          <t>P15_full.jpg</t>
        </is>
      </c>
      <c r="M95" s="4" t="inlineStr">
        <is>
          <t>Applicant · Clarity</t>
        </is>
      </c>
      <c r="N95" s="6" t="inlineStr">
        <is>
          <t>P3</t>
        </is>
      </c>
      <c r="O95" s="4" t="inlineStr">
        <is>
          <t>These are minor editorial errors with limited effect on applicants.</t>
        </is>
      </c>
      <c r="P95" s="4" t="inlineStr">
        <is>
          <t>The main heading does not include the programme name, unlike the other programme pages; “Curriculum Vitae” is written “Curriculum Vita”; and “Applicant’s” is capitalised mid-sentence.</t>
        </is>
      </c>
      <c r="Q95" s="4" t="inlineStr">
        <is>
          <t>Amend the heading to “MSHD ADMISSIONS REQUIREMENTS”, correct to “Curriculum Vitae”, and write “the applicant’s” in lower case.</t>
        </is>
      </c>
      <c r="R95" s="6" t="inlineStr">
        <is>
          <t>D-09</t>
        </is>
      </c>
      <c r="S95" s="4" t="inlineStr">
        <is>
          <t>Website content publisher</t>
        </is>
      </c>
      <c r="T95" s="6" t="inlineStr">
        <is>
          <t>VERIFIED</t>
        </is>
      </c>
      <c r="U95" s="6" t="inlineStr">
        <is>
          <t>2026-10-21</t>
        </is>
      </c>
      <c r="V95" s="4" t="inlineStr">
        <is>
          <t>OPEN</t>
        </is>
      </c>
      <c r="W95" s="4" t="inlineStr">
        <is>
          <t>Not corrected — no approved correction published</t>
        </is>
      </c>
      <c r="X95" s="6" t="inlineStr"/>
      <c r="Y95" s="4" t="inlineStr"/>
      <c r="Z95" s="4" t="inlineStr">
        <is>
          <t>E-091-1</t>
        </is>
      </c>
    </row>
    <row r="96">
      <c r="A96" s="7" t="inlineStr">
        <is>
          <t>F-092</t>
        </is>
      </c>
      <c r="B96" s="5" t="inlineStr">
        <is>
          <t>Admissions Requirements for MSHD</t>
        </is>
      </c>
      <c r="C96" s="9" t="inlineStr">
        <is>
          <t>https://pmu.edu.sa/admission/admissions_requirements_msehd_gdp</t>
        </is>
      </c>
      <c r="D96" s="5" t="inlineStr">
        <is>
          <t>HTML page</t>
        </is>
      </c>
      <c r="E96" s="7" t="inlineStr">
        <is>
          <t>EN</t>
        </is>
      </c>
      <c r="F96" s="5" t="inlineStr">
        <is>
          <t>A completed baccalaureate degree (with GPA 2.50/4.00) from an accredited and/or recognized university</t>
        </is>
      </c>
      <c r="G96" s="5" t="inlineStr">
        <is>
          <t>Cannot currently be verified</t>
        </is>
      </c>
      <c r="H96" s="5" t="inlineStr">
        <is>
          <t>Unverified</t>
        </is>
      </c>
      <c r="I96" s="5" t="inlineStr">
        <is>
          <t>Re-verified 21 Oct 2026 — still published</t>
        </is>
      </c>
      <c r="J96" s="5" t="inlineStr">
        <is>
          <t>Not determinable from published content</t>
        </is>
      </c>
      <c r="K96" s="5" t="inlineStr">
        <is>
          <t>Not available</t>
        </is>
      </c>
      <c r="L96" s="5" t="inlineStr">
        <is>
          <t>P15_full.jpg</t>
        </is>
      </c>
      <c r="M96" s="5" t="inlineStr">
        <is>
          <t>Applicant · Clarity</t>
        </is>
      </c>
      <c r="N96" s="7" t="inlineStr">
        <is>
          <t>P3</t>
        </is>
      </c>
      <c r="O96" s="5" t="inlineStr">
        <is>
          <t>The wording difference is minor and its intent has not been confirmed.</t>
        </is>
      </c>
      <c r="P96" s="5" t="inlineStr">
        <is>
          <t>The page requires a degree from an “accredited and/or recognized” university, whereas the other graduate pages refer only to a “recognized university”.</t>
        </is>
      </c>
      <c r="Q96" s="5" t="inlineStr">
        <is>
          <t>Confirm with the Deanship of Graduate Studies whether the difference is intended; otherwise, standardise the wording across all graduate pages.</t>
        </is>
      </c>
      <c r="R96" s="7" t="inlineStr">
        <is>
          <t>D-04</t>
        </is>
      </c>
      <c r="S96" s="5" t="inlineStr">
        <is>
          <t>Graduate programme owner + Admissions</t>
        </is>
      </c>
      <c r="T96" s="7" t="inlineStr">
        <is>
          <t>VERIFIED</t>
        </is>
      </c>
      <c r="U96" s="7" t="inlineStr">
        <is>
          <t>2026-10-21</t>
        </is>
      </c>
      <c r="V96" s="5" t="inlineStr">
        <is>
          <t>OPEN</t>
        </is>
      </c>
      <c r="W96" s="5" t="inlineStr">
        <is>
          <t>Not corrected — no approved correction published</t>
        </is>
      </c>
      <c r="X96" s="7" t="inlineStr"/>
      <c r="Y96" s="5" t="inlineStr"/>
      <c r="Z96" s="5" t="inlineStr">
        <is>
          <t>E-092-1</t>
        </is>
      </c>
    </row>
    <row r="97">
      <c r="A97" s="6" t="inlineStr">
        <is>
          <t>F-093</t>
        </is>
      </c>
      <c r="B97" s="4" t="inlineStr">
        <is>
          <t>Admissions to the Master of Science in Mechanical Engineering (MSME) Program</t>
        </is>
      </c>
      <c r="C97" s="8" t="inlineStr">
        <is>
          <t>https://pmu.edu.sa/admission/admissions_requirements_msme_gdp</t>
        </is>
      </c>
      <c r="D97" s="4" t="inlineStr">
        <is>
          <t>HTML page</t>
        </is>
      </c>
      <c r="E97" s="6" t="inlineStr">
        <is>
          <t>EN</t>
        </is>
      </c>
      <c r="F97" s="4" t="inlineStr">
        <is>
          <t>The MSME is offered in Two tracks: Thermofluids track and Mechanical Systems track.</t>
        </is>
      </c>
      <c r="G97" s="4" t="inlineStr">
        <is>
          <t>Verified error in published information</t>
        </is>
      </c>
      <c r="H97" s="4" t="inlineStr">
        <is>
          <t>Editorial</t>
        </is>
      </c>
      <c r="I97" s="4" t="inlineStr">
        <is>
          <t>Re-verified 21 Oct 2026 — still published</t>
        </is>
      </c>
      <c r="J97" s="4" t="inlineStr">
        <is>
          <t>Published content (self-evident observation); governing policy not available to the review</t>
        </is>
      </c>
      <c r="K97" s="4" t="inlineStr">
        <is>
          <t>Not available</t>
        </is>
      </c>
      <c r="L97" s="4" t="inlineStr">
        <is>
          <t>P16_full.jpg</t>
        </is>
      </c>
      <c r="M97" s="4" t="inlineStr">
        <is>
          <t>Applicant · Clarity</t>
        </is>
      </c>
      <c r="N97" s="6" t="inlineStr">
        <is>
          <t>P3</t>
        </is>
      </c>
      <c r="O97" s="4" t="inlineStr">
        <is>
          <t>This is a minor editorial error.</t>
        </is>
      </c>
      <c r="P97" s="4" t="inlineStr">
        <is>
          <t>The word “Two” is capitalised mid-sentence.</t>
        </is>
      </c>
      <c r="Q97" s="4" t="inlineStr">
        <is>
          <t>Correct it to “two tracks”.</t>
        </is>
      </c>
      <c r="R97" s="6" t="inlineStr">
        <is>
          <t>D-09</t>
        </is>
      </c>
      <c r="S97" s="4" t="inlineStr">
        <is>
          <t>Website content publisher</t>
        </is>
      </c>
      <c r="T97" s="6" t="inlineStr">
        <is>
          <t>VERIFIED</t>
        </is>
      </c>
      <c r="U97" s="6" t="inlineStr">
        <is>
          <t>2026-10-21</t>
        </is>
      </c>
      <c r="V97" s="4" t="inlineStr">
        <is>
          <t>OPEN</t>
        </is>
      </c>
      <c r="W97" s="4" t="inlineStr">
        <is>
          <t>Not corrected — no approved correction published</t>
        </is>
      </c>
      <c r="X97" s="6" t="inlineStr"/>
      <c r="Y97" s="4" t="inlineStr"/>
      <c r="Z97" s="4" t="inlineStr">
        <is>
          <t>E-093-1</t>
        </is>
      </c>
    </row>
    <row r="98">
      <c r="A98" s="7" t="inlineStr">
        <is>
          <t>F-094</t>
        </is>
      </c>
      <c r="B98" s="5" t="inlineStr">
        <is>
          <t>MSEE ADMISSSIONS REQUIREMENTS</t>
        </is>
      </c>
      <c r="C98" s="9" t="inlineStr">
        <is>
          <t>https://pmu.edu.sa/admission/application_form_msee_gdp</t>
        </is>
      </c>
      <c r="D98" s="5" t="inlineStr">
        <is>
          <t>HTML page</t>
        </is>
      </c>
      <c r="E98" s="7" t="inlineStr">
        <is>
          <t>EN</t>
        </is>
      </c>
      <c r="F98" s="5" t="inlineStr">
        <is>
          <t>[MSEE, MSCE] The program will be offered under the College of Engineering. … [MSID] The Department of Interior Design at PMU will educate tomorrow’s interior design leaders and innovators … will be to provide an environment conducive</t>
        </is>
      </c>
      <c r="G98" s="5" t="inlineStr">
        <is>
          <t>Missing information important to applicants</t>
        </is>
      </c>
      <c r="H98" s="5" t="inlineStr">
        <is>
          <t>Improvement</t>
        </is>
      </c>
      <c r="I98" s="5" t="inlineStr">
        <is>
          <t>Re-verified 21 Oct 2026 — still published</t>
        </is>
      </c>
      <c r="J98" s="5" t="inlineStr">
        <is>
          <t>Published content (self-evident observation); governing policy not available to the review</t>
        </is>
      </c>
      <c r="K98" s="5" t="inlineStr">
        <is>
          <t>Not available</t>
        </is>
      </c>
      <c r="L98" s="5" t="inlineStr">
        <is>
          <t>P17_full.jpg</t>
        </is>
      </c>
      <c r="M98" s="5" t="inlineStr">
        <is>
          <t>Applicant · Financial</t>
        </is>
      </c>
      <c r="N98" s="7" t="inlineStr">
        <is>
          <t>P3</t>
        </is>
      </c>
      <c r="O98" s="5" t="inlineStr">
        <is>
          <t>The wording may cause minor uncertainty about programme availability but does not alter requirements.</t>
        </is>
      </c>
      <c r="P98" s="5" t="inlineStr">
        <is>
          <t>The three pages describe the programmes in the future tense (“will be offered”, “will educate” and “will be to provide”), even though their fees are published, implying that they have not yet been launched.</t>
        </is>
      </c>
      <c r="Q98" s="5" t="inlineStr">
        <is>
          <t>After confirming with the programme owners that the programmes are currently offered, rephrase in the present tense, e.g. “The program is offered by the College of Engineering.”</t>
        </is>
      </c>
      <c r="R98" s="7" t="inlineStr">
        <is>
          <t>D-05</t>
        </is>
      </c>
      <c r="S98" s="5" t="inlineStr">
        <is>
          <t>Graduate programme owner + Admissions</t>
        </is>
      </c>
      <c r="T98" s="7" t="inlineStr">
        <is>
          <t>VERIFIED</t>
        </is>
      </c>
      <c r="U98" s="7" t="inlineStr">
        <is>
          <t>2026-10-21</t>
        </is>
      </c>
      <c r="V98" s="5" t="inlineStr">
        <is>
          <t>OPEN</t>
        </is>
      </c>
      <c r="W98" s="5" t="inlineStr">
        <is>
          <t>Not corrected — no approved correction published</t>
        </is>
      </c>
      <c r="X98" s="7" t="inlineStr"/>
      <c r="Y98" s="5" t="inlineStr"/>
      <c r="Z98" s="5" t="inlineStr">
        <is>
          <t>E-094-1</t>
        </is>
      </c>
    </row>
    <row r="99">
      <c r="A99" s="6" t="inlineStr">
        <is>
          <t>F-095</t>
        </is>
      </c>
      <c r="B99" s="4" t="inlineStr">
        <is>
          <t>MSEE ADMISSSIONS REQUIREMENTS</t>
        </is>
      </c>
      <c r="C99" s="8" t="inlineStr">
        <is>
          <t>https://pmu.edu.sa/admission/application_form_msee_gdp</t>
        </is>
      </c>
      <c r="D99" s="4" t="inlineStr">
        <is>
          <t>HTML page</t>
        </is>
      </c>
      <c r="E99" s="6" t="inlineStr">
        <is>
          <t>EN</t>
        </is>
      </c>
      <c r="F99" s="4" t="inlineStr">
        <is>
          <t>A Bachelor’s Degree of Science in Engineering from a recognized university … *Students with Bachelor of Science degrees in closely related disciplines to Engineering can apply upon conditions specified by the College of Engineering.</t>
        </is>
      </c>
      <c r="G99" s="4" t="inlineStr">
        <is>
          <t>Ambiguity in procedures or fees</t>
        </is>
      </c>
      <c r="H99" s="4" t="inlineStr">
        <is>
          <t>Gap</t>
        </is>
      </c>
      <c r="I99" s="4" t="inlineStr">
        <is>
          <t>Re-verified 21 Oct 2026 — still published</t>
        </is>
      </c>
      <c r="J99" s="4" t="inlineStr">
        <is>
          <t>Published content (self-evident observation); governing policy not available to the review</t>
        </is>
      </c>
      <c r="K99" s="4" t="inlineStr">
        <is>
          <t>Not available</t>
        </is>
      </c>
      <c r="L99" s="4" t="inlineStr">
        <is>
          <t>P17_full.jpg</t>
        </is>
      </c>
      <c r="M99" s="4" t="inlineStr">
        <is>
          <t>Applicant · Clarity</t>
        </is>
      </c>
      <c r="N99" s="6" t="inlineStr">
        <is>
          <t>P2</t>
        </is>
      </c>
      <c r="O99" s="4" t="inlineStr">
        <is>
          <t>Applicants from different engineering disciplines cannot determine their eligibility with certainty.</t>
        </is>
      </c>
      <c r="P99" s="4" t="inlineStr">
        <is>
          <t>The asterisked footnote appears without a corresponding asterisk in the degree condition, and the required discipline is stated generically as “Engineering” without specification, unlike the Mechanical and Civil Engineering pages.</t>
        </is>
      </c>
      <c r="Q99" s="4" t="inlineStr">
        <is>
          <t>Add the asterisk and specify the required discipline (e.g. Electrical Engineering) after confirmation by the College of Engineering.</t>
        </is>
      </c>
      <c r="R99" s="6" t="inlineStr">
        <is>
          <t>D-04</t>
        </is>
      </c>
      <c r="S99" s="4" t="inlineStr">
        <is>
          <t>Graduate programme owner + Admissions</t>
        </is>
      </c>
      <c r="T99" s="6" t="inlineStr">
        <is>
          <t>VERIFIED</t>
        </is>
      </c>
      <c r="U99" s="6" t="inlineStr">
        <is>
          <t>2026-10-21</t>
        </is>
      </c>
      <c r="V99" s="4" t="inlineStr">
        <is>
          <t>OPEN</t>
        </is>
      </c>
      <c r="W99" s="4" t="inlineStr">
        <is>
          <t>Not corrected — no approved correction published</t>
        </is>
      </c>
      <c r="X99" s="6" t="inlineStr"/>
      <c r="Y99" s="4" t="inlineStr"/>
      <c r="Z99" s="4" t="inlineStr">
        <is>
          <t>E-095-1</t>
        </is>
      </c>
    </row>
    <row r="100">
      <c r="A100" s="7" t="inlineStr">
        <is>
          <t>F-096</t>
        </is>
      </c>
      <c r="B100" s="5" t="inlineStr">
        <is>
          <t>MSCE ADMISSSIONS REQUIREMENTS</t>
        </is>
      </c>
      <c r="C100" s="9" t="inlineStr">
        <is>
          <t>https://pmu.edu.sa/admission/application_form_msce_gdp</t>
        </is>
      </c>
      <c r="D100" s="5" t="inlineStr">
        <is>
          <t>HTML page</t>
        </is>
      </c>
      <c r="E100" s="7" t="inlineStr">
        <is>
          <t>EN</t>
        </is>
      </c>
      <c r="F100" s="5"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G100" s="5" t="inlineStr">
        <is>
          <t>Verified error in published information</t>
        </is>
      </c>
      <c r="H100" s="5" t="inlineStr">
        <is>
          <t>Editorial</t>
        </is>
      </c>
      <c r="I100" s="5" t="inlineStr">
        <is>
          <t>Re-verified 21 Oct 2026 — still published</t>
        </is>
      </c>
      <c r="J100" s="5" t="inlineStr">
        <is>
          <t>Published content (self-evident observation); governing policy not available to the review</t>
        </is>
      </c>
      <c r="K100" s="5" t="inlineStr">
        <is>
          <t>Not available</t>
        </is>
      </c>
      <c r="L100" s="5" t="inlineStr">
        <is>
          <t>P18_full.jpg</t>
        </is>
      </c>
      <c r="M100" s="5" t="inlineStr">
        <is>
          <t>Applicant · Clarity</t>
        </is>
      </c>
      <c r="N100" s="7" t="inlineStr">
        <is>
          <t>P3</t>
        </is>
      </c>
      <c r="O100" s="5" t="inlineStr">
        <is>
          <t>These are editorial errors with limited effect, although the track list may be briefly misread.</t>
        </is>
      </c>
      <c r="P100" s="5" t="inlineStr">
        <is>
          <t>The two tracks of the Master’s in Civil Engineering are listed without a colon or clear separator, so they may be read as three items; a space is missing after the colon in “Statement of purpose:A”; and the Electrical Engineering page uses a semicolon before the list of the two tracks and the name “Masters in Electrical Engineering” instead of the official name.</t>
        </is>
      </c>
      <c r="Q100" s="5" t="inlineStr">
        <is>
          <t>Correct the wording to “two tracks: (1) Structural and Geotechnical Engineering; (2) Environmental and Water Resources Engineering”, add the space, and use “Master of Science in Electrical Engineering” and “two tracks: Communication Systems and Signal Processing, and Power Systems”.</t>
        </is>
      </c>
      <c r="R100" s="7" t="inlineStr">
        <is>
          <t>D-09</t>
        </is>
      </c>
      <c r="S100" s="5" t="inlineStr">
        <is>
          <t>Website content publisher</t>
        </is>
      </c>
      <c r="T100" s="7" t="inlineStr">
        <is>
          <t>VERIFIED</t>
        </is>
      </c>
      <c r="U100" s="7" t="inlineStr">
        <is>
          <t>2026-10-21</t>
        </is>
      </c>
      <c r="V100" s="5" t="inlineStr">
        <is>
          <t>OPEN</t>
        </is>
      </c>
      <c r="W100" s="5" t="inlineStr">
        <is>
          <t>Not corrected — no approved correction published</t>
        </is>
      </c>
      <c r="X100" s="7" t="inlineStr"/>
      <c r="Y100" s="5" t="inlineStr"/>
      <c r="Z100" s="5" t="inlineStr">
        <is>
          <t>E-096-1</t>
        </is>
      </c>
    </row>
    <row r="101">
      <c r="A101" s="6" t="inlineStr">
        <is>
          <t>F-097</t>
        </is>
      </c>
      <c r="B101" s="4" t="inlineStr">
        <is>
          <t>Admissions Requirements, Master of Science in Engineering Management (EMGMS)</t>
        </is>
      </c>
      <c r="C101" s="8" t="inlineStr">
        <is>
          <t>https://pmu.edu.sa/admission/admissions_requirements_emgms_gdp</t>
        </is>
      </c>
      <c r="D101" s="4" t="inlineStr">
        <is>
          <t>HTML page</t>
        </is>
      </c>
      <c r="E101" s="6" t="inlineStr">
        <is>
          <t>EN</t>
        </is>
      </c>
      <c r="F101" s="4" t="inlineStr">
        <is>
          <t>(minimum 3.00 out of 4.00) … Letters of Recommendation (Minimum 3) … TOEFL – minimum of 79 iBT … IELTS – minimum composite score of 7, with no subject area below a 6 … Graduate English Language Endorsement from UA Center for English as Second Language (CESL)</t>
        </is>
      </c>
      <c r="G101" s="4" t="inlineStr">
        <is>
          <t>Verified error in published information</t>
        </is>
      </c>
      <c r="H101" s="4" t="inlineStr">
        <is>
          <t>Error vs. governing reference</t>
        </is>
      </c>
      <c r="I101" s="4" t="inlineStr">
        <is>
          <t>Re-verified 21 Oct 2026 — still published</t>
        </is>
      </c>
      <c r="J101" s="4" t="inlineStr">
        <is>
          <t>The published page itself names another institution (UA CESL); no PMU reference can make this correct</t>
        </is>
      </c>
      <c r="K101" s="4" t="inlineStr">
        <is>
          <t>Observed 21–22 Oct 2026</t>
        </is>
      </c>
      <c r="L101" s="4" t="inlineStr">
        <is>
          <t>EV-09.png; P20_full.jpg</t>
        </is>
      </c>
      <c r="M101" s="4" t="inlineStr">
        <is>
          <t>Applicant · Academic</t>
        </is>
      </c>
      <c r="N101" s="6" t="inlineStr">
        <is>
          <t>P1</t>
        </is>
      </c>
      <c r="O101" s="4" t="inlineStr">
        <is>
          <t>Requirements evidently transferred from another institution can mislead applicants’ eligibility assessment and misrepresent the University’s admission policy. (Harmonised to P1: material eligibility impact, but no direct financial harm.)</t>
        </is>
      </c>
      <c r="P101" s="4" t="inlineStr">
        <is>
          <t>The admission requirements page for the Master’s in Engineering Management contains text referring to a language centre belonging to another university (UA CESL), requires an IELTS score of 7 against a TOEFL iBT score of 79, which are not equivalent, and refers to the older PBT test. Its requirements also differ from those of the other engineering programmes (a GPA of 3.00 instead of 2.50, and three letters of recommendation instead of two), and it cannot be relied upon as the University’s approved requirements.</t>
        </is>
      </c>
      <c r="Q101" s="4" t="inlineStr">
        <is>
          <t>Remove the transferred content immediately and replace the programme’s requirements in full (GPA, language tests and number of recommendation letters) with those approved by the Deanship of Graduate Studies and the College of Engineering.</t>
        </is>
      </c>
      <c r="R101" s="6" t="inlineStr">
        <is>
          <t>D-04</t>
        </is>
      </c>
      <c r="S101" s="4" t="inlineStr">
        <is>
          <t>Graduate programme owner + Admissions</t>
        </is>
      </c>
      <c r="T101" s="6" t="inlineStr">
        <is>
          <t>VERIFIED</t>
        </is>
      </c>
      <c r="U101" s="6" t="inlineStr">
        <is>
          <t>2026-10-22</t>
        </is>
      </c>
      <c r="V101" s="4" t="inlineStr">
        <is>
          <t>OPEN</t>
        </is>
      </c>
      <c r="W101" s="4" t="inlineStr">
        <is>
          <t>Not corrected — no approved correction published</t>
        </is>
      </c>
      <c r="X101" s="6" t="inlineStr"/>
      <c r="Y101" s="4" t="inlineStr">
        <is>
          <t>Re-confirmed on the live site on 22 Oct 2026</t>
        </is>
      </c>
      <c r="Z101" s="4" t="inlineStr">
        <is>
          <t>E-097-1</t>
        </is>
      </c>
    </row>
    <row r="102">
      <c r="A102" s="7" t="inlineStr">
        <is>
          <t>F-098</t>
        </is>
      </c>
      <c r="B102" s="5" t="inlineStr">
        <is>
          <t>Admissions Requirements, Master of Science in Engineering Management (EMGMS)</t>
        </is>
      </c>
      <c r="C102" s="9" t="inlineStr">
        <is>
          <t>https://pmu.edu.sa/admission/admissions_requirements_emgms_gdp</t>
        </is>
      </c>
      <c r="D102" s="5" t="inlineStr">
        <is>
          <t>HTML page</t>
        </is>
      </c>
      <c r="E102" s="7" t="inlineStr">
        <is>
          <t>EN</t>
        </is>
      </c>
      <c r="F102" s="5" t="inlineStr">
        <is>
          <t>Master of Science in Engineering Management Application(EMGMS) Checklist</t>
        </is>
      </c>
      <c r="G102" s="5" t="inlineStr">
        <is>
          <t>Verified error in published information</t>
        </is>
      </c>
      <c r="H102" s="5" t="inlineStr">
        <is>
          <t>Editorial</t>
        </is>
      </c>
      <c r="I102" s="5" t="inlineStr">
        <is>
          <t>Re-verified 21 Oct 2026 — still published</t>
        </is>
      </c>
      <c r="J102" s="5" t="inlineStr">
        <is>
          <t>Published content (self-evident observation); governing policy not available to the review</t>
        </is>
      </c>
      <c r="K102" s="5" t="inlineStr">
        <is>
          <t>Not available</t>
        </is>
      </c>
      <c r="L102" s="5" t="inlineStr">
        <is>
          <t>P20_full.jpg</t>
        </is>
      </c>
      <c r="M102" s="5" t="inlineStr">
        <is>
          <t>Applicant · Clarity</t>
        </is>
      </c>
      <c r="N102" s="7" t="inlineStr">
        <is>
          <t>P3</t>
        </is>
      </c>
      <c r="O102" s="5" t="inlineStr">
        <is>
          <t>The issue is editorial and has limited effect on applicants.</t>
        </is>
      </c>
      <c r="P102" s="5" t="inlineStr">
        <is>
          <t>A space is missing before “(EMGMS)” in the subheading, and the abbreviation “EMGMS” does not follow the abbreviation pattern adopted for the other Master’s programmes (the MS prefix).</t>
        </is>
      </c>
      <c r="Q102" s="5" t="inlineStr">
        <is>
          <t>Add the missing space, and confirm and standardise the programme’s official abbreviation with the Deanship of Graduate Studies.</t>
        </is>
      </c>
      <c r="R102" s="7" t="inlineStr">
        <is>
          <t>D-09</t>
        </is>
      </c>
      <c r="S102" s="5" t="inlineStr">
        <is>
          <t>Graduate programme owner + Admissions</t>
        </is>
      </c>
      <c r="T102" s="7" t="inlineStr">
        <is>
          <t>VERIFIED</t>
        </is>
      </c>
      <c r="U102" s="7" t="inlineStr">
        <is>
          <t>2026-10-21</t>
        </is>
      </c>
      <c r="V102" s="5" t="inlineStr">
        <is>
          <t>OPEN</t>
        </is>
      </c>
      <c r="W102" s="5" t="inlineStr">
        <is>
          <t>Not corrected — no approved correction published</t>
        </is>
      </c>
      <c r="X102" s="7" t="inlineStr"/>
      <c r="Y102" s="5" t="inlineStr"/>
      <c r="Z102" s="5" t="inlineStr">
        <is>
          <t>E-098-1</t>
        </is>
      </c>
    </row>
    <row r="103">
      <c r="A103" s="6" t="inlineStr">
        <is>
          <t>F-099</t>
        </is>
      </c>
      <c r="B103" s="4" t="inlineStr">
        <is>
          <t>Admissions to the Master of Arts (MA) in International Business Law Program</t>
        </is>
      </c>
      <c r="C103" s="8" t="inlineStr">
        <is>
          <t>https://pmu.edu.sa/admission/admissions_requirements_milbl_gdp</t>
        </is>
      </c>
      <c r="D103" s="4" t="inlineStr">
        <is>
          <t>HTML page</t>
        </is>
      </c>
      <c r="E103" s="6" t="inlineStr">
        <is>
          <t>EN</t>
        </is>
      </c>
      <c r="F103" s="4" t="inlineStr">
        <is>
          <t>A minimum (Very Good) in Bachelor’s Degree … In selecting applicants, the following weight is assigned to each admission requirement … 30% for the written test.</t>
        </is>
      </c>
      <c r="G103" s="4" t="inlineStr">
        <is>
          <t>Missing information important to applicants</t>
        </is>
      </c>
      <c r="H103" s="4" t="inlineStr">
        <is>
          <t>Gap</t>
        </is>
      </c>
      <c r="I103" s="4" t="inlineStr">
        <is>
          <t>Re-verified 21 Oct 2026 — still published</t>
        </is>
      </c>
      <c r="J103" s="4" t="inlineStr">
        <is>
          <t>Published content (self-evident observation); governing policy not available to the review</t>
        </is>
      </c>
      <c r="K103" s="4" t="inlineStr">
        <is>
          <t>Not available</t>
        </is>
      </c>
      <c r="L103" s="4" t="inlineStr">
        <is>
          <t>P21_full.jpg</t>
        </is>
      </c>
      <c r="M103" s="4" t="inlineStr">
        <is>
          <t>Applicant · Academic</t>
        </is>
      </c>
      <c r="N103" s="6" t="inlineStr">
        <is>
          <t>P1</t>
        </is>
      </c>
      <c r="O103" s="4" t="inlineStr">
        <is>
          <t>Applicants cannot prepare for a test carrying 30% of the selection weighting or confirm their GPA eligibility, although they may seek clarification from the Admissions Office in the interim.</t>
        </is>
      </c>
      <c r="P103" s="4" t="inlineStr">
        <is>
          <t>The page does not state the minimum GPA numerically, assigns a weight of 30% to the written test without any description of it in the admission criteria, and includes neither a list of required documents nor an application link within the page content.</t>
        </is>
      </c>
      <c r="Q103" s="4" t="inlineStr">
        <is>
          <t>Complete the requirements by stating the minimum GPA numerically, describing the written test (its content, date and registration method), and adding the list of required documents and the application link.</t>
        </is>
      </c>
      <c r="R103" s="6" t="inlineStr">
        <is>
          <t>D-04</t>
        </is>
      </c>
      <c r="S103" s="4" t="inlineStr">
        <is>
          <t>Graduate programme owner + Admissions</t>
        </is>
      </c>
      <c r="T103" s="6" t="inlineStr">
        <is>
          <t>VERIFIED</t>
        </is>
      </c>
      <c r="U103" s="6" t="inlineStr">
        <is>
          <t>2026-10-21</t>
        </is>
      </c>
      <c r="V103" s="4" t="inlineStr">
        <is>
          <t>ESCALATION REQUIRED</t>
        </is>
      </c>
      <c r="W103" s="4" t="inlineStr">
        <is>
          <t>Not corrected — no approved correction published</t>
        </is>
      </c>
      <c r="X103" s="6" t="inlineStr"/>
      <c r="Y103" s="4" t="inlineStr"/>
      <c r="Z103" s="4" t="inlineStr">
        <is>
          <t>E-099-1</t>
        </is>
      </c>
    </row>
    <row r="104">
      <c r="A104" s="7" t="inlineStr">
        <is>
          <t>F-100</t>
        </is>
      </c>
      <c r="B104" s="5" t="inlineStr">
        <is>
          <t>Admissions to the Master of Arts (MA) in International Business Law Program</t>
        </is>
      </c>
      <c r="C104" s="9" t="inlineStr">
        <is>
          <t>https://pmu.edu.sa/admission/admissions_requirements_milbl_gdp</t>
        </is>
      </c>
      <c r="D104" s="5" t="inlineStr">
        <is>
          <t>HTML page</t>
        </is>
      </c>
      <c r="E104" s="7" t="inlineStr">
        <is>
          <t>EN</t>
        </is>
      </c>
      <c r="F104" s="5"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G104" s="5" t="inlineStr">
        <is>
          <t>Conflict between two or more sources</t>
        </is>
      </c>
      <c r="H104" s="5" t="inlineStr">
        <is>
          <t>Conflict</t>
        </is>
      </c>
      <c r="I104" s="5" t="inlineStr">
        <is>
          <t>Re-verified 21 Oct 2026 — still published</t>
        </is>
      </c>
      <c r="J104" s="5" t="inlineStr">
        <is>
          <t>OPEN CONFLICT — no governing institutional reference available to the review</t>
        </is>
      </c>
      <c r="K104" s="5" t="inlineStr">
        <is>
          <t>Not available</t>
        </is>
      </c>
      <c r="L104" s="5" t="inlineStr">
        <is>
          <t>EV-12.png, EV-13.png; P21_full.jpg</t>
        </is>
      </c>
      <c r="M104" s="5" t="inlineStr">
        <is>
          <t>Applicant · Academic</t>
        </is>
      </c>
      <c r="N104" s="7" t="inlineStr">
        <is>
          <t>P1</t>
        </is>
      </c>
      <c r="O104" s="5" t="inlineStr">
        <is>
          <t>Conflicting published language thresholds for the same programme can affect an applicant's eligibility assessment, although applicants can seek clarification before applying.</t>
        </is>
      </c>
      <c r="P104" s="5" t="inlineStr">
        <is>
          <t>The programme requirements page requires an IELTS score of 6.5, whereas the application form page for the same programme requires 6.0, and the remaining graduate pages require 6.0. The page treats TOEFL iBT 83 as equivalent to IELTS 6.5, whereas the other pages treat it as equivalent to 6.0.</t>
        </is>
      </c>
      <c r="Q104" s="5" t="inlineStr">
        <is>
          <t>Confirm the approved score for the programme with the Deanship of Graduate Studies, then align it across the requirements and application pages, and adjust the equivalent TOEFL score accordingly.</t>
        </is>
      </c>
      <c r="R104" s="7" t="inlineStr">
        <is>
          <t>D-04</t>
        </is>
      </c>
      <c r="S104" s="5" t="inlineStr">
        <is>
          <t>Graduate programme owner (Deanship of Graduate Studies) + Admissions Office</t>
        </is>
      </c>
      <c r="T104" s="7" t="inlineStr">
        <is>
          <t>VERIFIED</t>
        </is>
      </c>
      <c r="U104" s="7" t="inlineStr">
        <is>
          <t>2026-10-22</t>
        </is>
      </c>
      <c r="V104" s="5" t="inlineStr">
        <is>
          <t>OPEN CONFLICT</t>
        </is>
      </c>
      <c r="W104" s="5" t="inlineStr">
        <is>
          <t>Not corrected — no approved correction published</t>
        </is>
      </c>
      <c r="X104" s="7" t="inlineStr"/>
      <c r="Y104" s="5" t="inlineStr">
        <is>
          <t>Re-confirmed on the live site on 22 Oct 2026</t>
        </is>
      </c>
      <c r="Z104" s="5" t="inlineStr">
        <is>
          <t>E-100-1, E-100-2</t>
        </is>
      </c>
    </row>
    <row r="105">
      <c r="A105" s="6" t="inlineStr">
        <is>
          <t>F-101</t>
        </is>
      </c>
      <c r="B105" s="4" t="inlineStr">
        <is>
          <t>Admissions to the Master of Arts (MA) in International Business Law Program</t>
        </is>
      </c>
      <c r="C105" s="8" t="inlineStr">
        <is>
          <t>https://pmu.edu.sa/admission/admissions_requirements_milbl_gdp</t>
        </is>
      </c>
      <c r="D105" s="4" t="inlineStr">
        <is>
          <t>HTML page</t>
        </is>
      </c>
      <c r="E105" s="6" t="inlineStr">
        <is>
          <t>EN</t>
        </is>
      </c>
      <c r="F105" s="4" t="inlineStr">
        <is>
          <t>Typically, candidates will complete the program within two years in a full-time mode (maximum 6 credits in each semester)</t>
        </is>
      </c>
      <c r="G105" s="4" t="inlineStr">
        <is>
          <t>Ambiguity in procedures or fees</t>
        </is>
      </c>
      <c r="H105" s="4" t="inlineStr">
        <is>
          <t>Decision needed</t>
        </is>
      </c>
      <c r="I105" s="4" t="inlineStr">
        <is>
          <t>Re-verified 21 Oct 2026 — still published</t>
        </is>
      </c>
      <c r="J105" s="4" t="inlineStr">
        <is>
          <t>Published content (self-evident observation); governing policy not available to the review</t>
        </is>
      </c>
      <c r="K105" s="4" t="inlineStr">
        <is>
          <t>Not available</t>
        </is>
      </c>
      <c r="L105" s="4" t="inlineStr">
        <is>
          <t>P21_full.jpg</t>
        </is>
      </c>
      <c r="M105" s="4" t="inlineStr">
        <is>
          <t>Applicant · Financial</t>
        </is>
      </c>
      <c r="N105" s="6" t="inlineStr">
        <is>
          <t>P2</t>
        </is>
      </c>
      <c r="O105" s="4" t="inlineStr">
        <is>
          <t>The inconsistency affects applicants' planning of study duration but does not by itself determine admission eligibility.</t>
        </is>
      </c>
      <c r="P105" s="4" t="inlineStr">
        <is>
          <t>The page states that the programme is completed in two years of full-time study with a maximum of 6 credit hours per semester, whereas the fee schedule sets the programme at 36 credit hours, which would require six semesters and is not consistent with the concept of full-time study.</t>
        </is>
      </c>
      <c r="Q105" s="4" t="inlineStr">
        <is>
          <t>Confirm the semester study load and programme duration with the College of Law, then correct one of them, or state that study during summer terms is required if that is intended.</t>
        </is>
      </c>
      <c r="R105" s="6" t="inlineStr">
        <is>
          <t>D-04</t>
        </is>
      </c>
      <c r="S105" s="4" t="inlineStr">
        <is>
          <t>Graduate programme owner (College of Law) + Admissions Office</t>
        </is>
      </c>
      <c r="T105" s="6" t="inlineStr">
        <is>
          <t>VERIFIED</t>
        </is>
      </c>
      <c r="U105" s="6" t="inlineStr">
        <is>
          <t>2026-10-21</t>
        </is>
      </c>
      <c r="V105" s="4" t="inlineStr">
        <is>
          <t>OPEN</t>
        </is>
      </c>
      <c r="W105" s="4" t="inlineStr">
        <is>
          <t>Not corrected — no approved correction published</t>
        </is>
      </c>
      <c r="X105" s="6" t="inlineStr"/>
      <c r="Y105" s="4" t="inlineStr"/>
      <c r="Z105" s="4" t="inlineStr">
        <is>
          <t>E-101-1</t>
        </is>
      </c>
    </row>
    <row r="106">
      <c r="A106" s="7" t="inlineStr">
        <is>
          <t>F-102</t>
        </is>
      </c>
      <c r="B106" s="5" t="inlineStr">
        <is>
          <t>Admissions to the Master of Arts (MA) in International Business Law Program</t>
        </is>
      </c>
      <c r="C106" s="9" t="inlineStr">
        <is>
          <t>https://pmu.edu.sa/admission/admissions_requirements_milbl_gdp</t>
        </is>
      </c>
      <c r="D106" s="5" t="inlineStr">
        <is>
          <t>HTML page</t>
        </is>
      </c>
      <c r="E106" s="7" t="inlineStr">
        <is>
          <t>EN</t>
        </is>
      </c>
      <c r="F106" s="5" t="inlineStr">
        <is>
          <t>The year 2025 marks another milestone for PMU Law with the approval of the postgraduate program</t>
        </is>
      </c>
      <c r="G106" s="5" t="inlineStr">
        <is>
          <t>Missing information important to applicants</t>
        </is>
      </c>
      <c r="H106" s="5" t="inlineStr">
        <is>
          <t>Improvement</t>
        </is>
      </c>
      <c r="I106" s="5" t="inlineStr">
        <is>
          <t>Re-verified 21 Oct 2026 — still published</t>
        </is>
      </c>
      <c r="J106" s="5" t="inlineStr">
        <is>
          <t>Published content (self-evident observation); governing policy not available to the review</t>
        </is>
      </c>
      <c r="K106" s="5" t="inlineStr">
        <is>
          <t>Not available</t>
        </is>
      </c>
      <c r="L106" s="5" t="inlineStr">
        <is>
          <t>P21_full.jpg</t>
        </is>
      </c>
      <c r="M106" s="5" t="inlineStr">
        <is>
          <t>Applicant · Operational</t>
        </is>
      </c>
      <c r="N106" s="7" t="inlineStr">
        <is>
          <t>P3</t>
        </is>
      </c>
      <c r="O106" s="5" t="inlineStr">
        <is>
          <t>The dated wording is an editorial matter with limited effect on applicants.</t>
        </is>
      </c>
      <c r="P106" s="5" t="inlineStr">
        <is>
          <t>The introductory paragraph uses wording that assumes 2025 is the current year, and it has become dated.</t>
        </is>
      </c>
      <c r="Q106" s="5" t="inlineStr">
        <is>
          <t>Rephrase in time-neutral form, for example: “In 2025, the Ministry of Education approved the Master of Arts (MA) in International Business Law…”.</t>
        </is>
      </c>
      <c r="R106" s="7" t="inlineStr"/>
      <c r="S106" s="5" t="inlineStr">
        <is>
          <t>Website content publisher</t>
        </is>
      </c>
      <c r="T106" s="7" t="inlineStr">
        <is>
          <t>VERIFIED</t>
        </is>
      </c>
      <c r="U106" s="7" t="inlineStr">
        <is>
          <t>2026-10-21</t>
        </is>
      </c>
      <c r="V106" s="5" t="inlineStr">
        <is>
          <t>OPEN</t>
        </is>
      </c>
      <c r="W106" s="5" t="inlineStr">
        <is>
          <t>Not corrected — no approved correction published</t>
        </is>
      </c>
      <c r="X106" s="7" t="inlineStr"/>
      <c r="Y106" s="5" t="inlineStr"/>
      <c r="Z106" s="5" t="inlineStr">
        <is>
          <t>E-102-1</t>
        </is>
      </c>
    </row>
    <row r="107">
      <c r="A107" s="6" t="inlineStr">
        <is>
          <t>F-103</t>
        </is>
      </c>
      <c r="B107" s="4" t="inlineStr">
        <is>
          <t>Admissions to the Master of Arts (MA) in International Business Law Program</t>
        </is>
      </c>
      <c r="C107" s="8" t="inlineStr">
        <is>
          <t>https://pmu.edu.sa/admission/admissions_requirements_milbl_gdp</t>
        </is>
      </c>
      <c r="D107" s="4" t="inlineStr">
        <is>
          <t>HTML page</t>
        </is>
      </c>
      <c r="E107" s="6" t="inlineStr">
        <is>
          <t>EN</t>
        </is>
      </c>
      <c r="F107" s="4" t="inlineStr">
        <is>
          <t>admission on a part-time basis may be considered subject to the applicable regulation, delivered and facilitated by qualified and experienced academics in the respective areas.</t>
        </is>
      </c>
      <c r="G107" s="4" t="inlineStr">
        <is>
          <t>Ambiguity in procedures or fees</t>
        </is>
      </c>
      <c r="H107" s="4" t="inlineStr">
        <is>
          <t>Improvement</t>
        </is>
      </c>
      <c r="I107" s="4" t="inlineStr">
        <is>
          <t>Re-verified 21 Oct 2026 — still published</t>
        </is>
      </c>
      <c r="J107" s="4" t="inlineStr">
        <is>
          <t>Published content (self-evident observation); governing policy not available to the review</t>
        </is>
      </c>
      <c r="K107" s="4" t="inlineStr">
        <is>
          <t>Not available</t>
        </is>
      </c>
      <c r="L107" s="4" t="inlineStr">
        <is>
          <t>P21_full.jpg</t>
        </is>
      </c>
      <c r="M107" s="4" t="inlineStr">
        <is>
          <t>Applicant · Clarity</t>
        </is>
      </c>
      <c r="N107" s="6" t="inlineStr">
        <is>
          <t>P3</t>
        </is>
      </c>
      <c r="O107" s="4" t="inlineStr">
        <is>
          <t>The issue is a limited clarity improvement in wording.</t>
        </is>
      </c>
      <c r="P107" s="4" t="inlineStr">
        <is>
          <t>The sentence combines the subject of part-time admission with the subject of the programme being delivered by qualified academics in a single sentence, rendering the meaning ambiguous.</t>
        </is>
      </c>
      <c r="Q107" s="4" t="inlineStr">
        <is>
          <t>Split the sentence into two, for example: “...subject to the applicable regulations. The program is delivered by qualified and experienced academics in the respective areas.”</t>
        </is>
      </c>
      <c r="R107" s="6" t="inlineStr"/>
      <c r="S107" s="4" t="inlineStr">
        <is>
          <t>Website content publisher</t>
        </is>
      </c>
      <c r="T107" s="6" t="inlineStr">
        <is>
          <t>VERIFIED</t>
        </is>
      </c>
      <c r="U107" s="6" t="inlineStr">
        <is>
          <t>2026-10-21</t>
        </is>
      </c>
      <c r="V107" s="4" t="inlineStr">
        <is>
          <t>OPEN</t>
        </is>
      </c>
      <c r="W107" s="4" t="inlineStr">
        <is>
          <t>Not corrected — no approved correction published</t>
        </is>
      </c>
      <c r="X107" s="6" t="inlineStr"/>
      <c r="Y107" s="4" t="inlineStr"/>
      <c r="Z107" s="4" t="inlineStr">
        <is>
          <t>E-103-1</t>
        </is>
      </c>
    </row>
    <row r="108">
      <c r="A108" s="7" t="inlineStr">
        <is>
          <t>F-104</t>
        </is>
      </c>
      <c r="B108" s="5" t="inlineStr">
        <is>
          <t>Post Graduate Fees</t>
        </is>
      </c>
      <c r="C108" s="9" t="inlineStr">
        <is>
          <t>https://pmu.edu.sa/admission/post_graduate_fees_tf_ro</t>
        </is>
      </c>
      <c r="D108" s="5" t="inlineStr">
        <is>
          <t>HTML page</t>
        </is>
      </c>
      <c r="E108" s="7" t="inlineStr">
        <is>
          <t>EN</t>
        </is>
      </c>
      <c r="F108" s="5" t="inlineStr">
        <is>
          <t>Master of Engineering in Innovation, Sustainability, and Entrepreneurship (33) | SAR 80,000 | SAR 80,000 … PRE-Master for Master of Education | NA | SAR 30,000 … [List of Majors] Master of Science in Engineering Innovation, Sustainability, and Entrepreneurship</t>
        </is>
      </c>
      <c r="G108" s="5" t="inlineStr">
        <is>
          <t>Ambiguity in procedures or fees</t>
        </is>
      </c>
      <c r="H108" s="5" t="inlineStr">
        <is>
          <t>Decision needed</t>
        </is>
      </c>
      <c r="I108" s="5" t="inlineStr">
        <is>
          <t>Re-verified 21 Oct 2026 — still published</t>
        </is>
      </c>
      <c r="J108" s="5" t="inlineStr">
        <is>
          <t>PMU "Other Fees" / fee schedules as published (e.g. "includes the VAT 15%"); no approved, dated fee decision available to the review → ESCALATION REQUIRED</t>
        </is>
      </c>
      <c r="K108" s="5" t="inlineStr">
        <is>
          <t>Published schedules observed 21–22 Oct 2026; approval reference: not available</t>
        </is>
      </c>
      <c r="L108" s="5" t="inlineStr">
        <is>
          <t>P22_full.jpg</t>
        </is>
      </c>
      <c r="M108" s="5" t="inlineStr">
        <is>
          <t>Applicant · Financial</t>
        </is>
      </c>
      <c r="N108" s="7" t="inlineStr">
        <is>
          <t>P2</t>
        </is>
      </c>
      <c r="O108" s="5" t="inlineStr">
        <is>
          <t>Applicants cannot determine whether the priced programmes are open for admission, which is a significant clarity issue pending an institutional decision on their status.</t>
        </is>
      </c>
      <c r="P108" s="5" t="inlineStr">
        <is>
          <t>The graduate fee table includes fees for the Master of Engineering in Innovation, Sustainability and Entrepreneurship programme and for the “Pre-Master for the Master of Education” programme, yet neither has an admission page nor a listing on the graduate programmes page or the degrees and programmes page; in addition, the name of the former appears in a different form in the list of majors.</t>
        </is>
      </c>
      <c r="Q108" s="5" t="inlineStr">
        <is>
          <t>Confirm the offering status of both programmes with the Deanship of Graduate Studies and Financial Affairs, then either add an admission page and application link for each programme on offer, or remove the two fee rows, and standardise the official name.</t>
        </is>
      </c>
      <c r="R108" s="7" t="inlineStr">
        <is>
          <t>D-01</t>
        </is>
      </c>
      <c r="S108" s="5" t="inlineStr">
        <is>
          <t>Deanship of Graduate Studies + Financial Affairs</t>
        </is>
      </c>
      <c r="T108" s="7" t="inlineStr">
        <is>
          <t>VERIFIED</t>
        </is>
      </c>
      <c r="U108" s="7" t="inlineStr">
        <is>
          <t>2026-10-21</t>
        </is>
      </c>
      <c r="V108" s="5" t="inlineStr">
        <is>
          <t>OPEN</t>
        </is>
      </c>
      <c r="W108" s="5" t="inlineStr">
        <is>
          <t>Not corrected — no approved correction published</t>
        </is>
      </c>
      <c r="X108" s="7" t="inlineStr"/>
      <c r="Y108" s="5" t="inlineStr"/>
      <c r="Z108" s="5" t="inlineStr">
        <is>
          <t>E-104-1</t>
        </is>
      </c>
    </row>
    <row r="109">
      <c r="A109" s="6" t="inlineStr">
        <is>
          <t>F-105</t>
        </is>
      </c>
      <c r="B109" s="4" t="inlineStr">
        <is>
          <t>Post Graduate Fees</t>
        </is>
      </c>
      <c r="C109" s="8" t="inlineStr">
        <is>
          <t>https://pmu.edu.sa/admission/post_graduate_fees_tf_ro</t>
        </is>
      </c>
      <c r="D109" s="4" t="inlineStr">
        <is>
          <t>HTML page</t>
        </is>
      </c>
      <c r="E109" s="6" t="inlineStr">
        <is>
          <t>EN</t>
        </is>
      </c>
      <c r="F109" s="4" t="inlineStr">
        <is>
          <t>Graduate FULL-TIME Students Tuition … EMBA | SAR 60,000 | SAR 75,000 … Not successfully completing a course in Graduate program for PMU Alumni and non-PMU alumni and having to repeat it will cost as per the credit hour fee as follows:</t>
        </is>
      </c>
      <c r="G109" s="4" t="inlineStr">
        <is>
          <t>Missing information important to applicants</t>
        </is>
      </c>
      <c r="H109" s="4" t="inlineStr">
        <is>
          <t>Improvement</t>
        </is>
      </c>
      <c r="I109" s="4" t="inlineStr">
        <is>
          <t>Re-verified 21 Oct 2026 — still published</t>
        </is>
      </c>
      <c r="J109" s="4" t="inlineStr">
        <is>
          <t>PMU "Other Fees" / fee schedules as published (e.g. "includes the VAT 15%"); no approved, dated fee decision available to the review → ESCALATION REQUIRED</t>
        </is>
      </c>
      <c r="K109" s="4" t="inlineStr">
        <is>
          <t>Published schedules observed 21–22 Oct 2026; approval reference: not available</t>
        </is>
      </c>
      <c r="L109" s="4" t="inlineStr">
        <is>
          <t>P22_full.jpg</t>
        </is>
      </c>
      <c r="M109" s="4" t="inlineStr">
        <is>
          <t>Applicant · Financial</t>
        </is>
      </c>
      <c r="N109" s="6" t="inlineStr">
        <is>
          <t>P2</t>
        </is>
      </c>
      <c r="O109" s="4" t="inlineStr">
        <is>
          <t>The unclear fee basis is a significant clarity issue for applicants' financial planning, although the published amounts themselves are not shown to be incorrect.</t>
        </is>
      </c>
      <c r="P109" s="4" t="inlineStr">
        <is>
          <t>The first table does not indicate whether the amounts apply to the whole programme, a year or a semester; part-time fees are not published even though the MBA is offered part-time; and the two per-credit-hour fee tables are presented as covering only the cost of repeating a course.</t>
        </is>
      </c>
      <c r="Q109" s="4" t="inlineStr">
        <is>
          <t>In coordination with Financial Affairs, confirm the basis of the amounts in the first table and label the column accordingly (for example, “Total programme tuition fees” if that is the approved basis), with the payment schedule; publish part-time fees or state that the credit-hour rate applies, as approved; and clarify the scope of the two per-credit-hour tables.</t>
        </is>
      </c>
      <c r="R109" s="6" t="inlineStr">
        <is>
          <t>D-01</t>
        </is>
      </c>
      <c r="S109" s="4" t="inlineStr">
        <is>
          <t>Admissions Office + Financial Affairs</t>
        </is>
      </c>
      <c r="T109" s="6" t="inlineStr">
        <is>
          <t>VERIFIED</t>
        </is>
      </c>
      <c r="U109" s="6" t="inlineStr">
        <is>
          <t>2026-10-21</t>
        </is>
      </c>
      <c r="V109" s="4" t="inlineStr">
        <is>
          <t>OPEN</t>
        </is>
      </c>
      <c r="W109" s="4" t="inlineStr">
        <is>
          <t>Not corrected — no approved correction published</t>
        </is>
      </c>
      <c r="X109" s="6" t="inlineStr"/>
      <c r="Y109" s="4" t="inlineStr"/>
      <c r="Z109" s="4" t="inlineStr">
        <is>
          <t>E-105-1</t>
        </is>
      </c>
    </row>
    <row r="110">
      <c r="A110" s="7" t="inlineStr">
        <is>
          <t>F-106</t>
        </is>
      </c>
      <c r="B110" s="5" t="inlineStr">
        <is>
          <t>Post Graduate Fees</t>
        </is>
      </c>
      <c r="C110" s="9" t="inlineStr">
        <is>
          <t>https://pmu.edu.sa/admission/post_graduate_fees_tf_ro</t>
        </is>
      </c>
      <c r="D110" s="5" t="inlineStr">
        <is>
          <t>HTML page</t>
        </is>
      </c>
      <c r="E110" s="7" t="inlineStr">
        <is>
          <t>EN</t>
        </is>
      </c>
      <c r="F110" s="5"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G110" s="5" t="inlineStr">
        <is>
          <t>Verified error in published information</t>
        </is>
      </c>
      <c r="H110" s="5" t="inlineStr">
        <is>
          <t>Editorial</t>
        </is>
      </c>
      <c r="I110" s="5" t="inlineStr">
        <is>
          <t>Re-verified 21 Oct 2026 — still published</t>
        </is>
      </c>
      <c r="J110" s="5" t="inlineStr">
        <is>
          <t>Published content (self-evident observation); governing policy not available to the review</t>
        </is>
      </c>
      <c r="K110" s="5" t="inlineStr">
        <is>
          <t>Not available</t>
        </is>
      </c>
      <c r="L110" s="5" t="inlineStr">
        <is>
          <t>P22_full.jpg</t>
        </is>
      </c>
      <c r="M110" s="5" t="inlineStr">
        <is>
          <t>Applicant · Financial</t>
        </is>
      </c>
      <c r="N110" s="7" t="inlineStr">
        <is>
          <t>P2</t>
        </is>
      </c>
      <c r="O110" s="5" t="inlineStr">
        <is>
          <t>Two names on the same fee page may lead applicants to read them as different programmes when identifying the applicable fee, which goes beyond a purely cosmetic issue.</t>
        </is>
      </c>
      <c r="P110" s="5" t="inlineStr">
        <is>
          <t>The same programme appears under different names: the Mechanical Engineering doctorate is called “Doctoral program” on the fees page, “Doctorate” on the programmes page and “PhD” on the requirements page; and the Human Development master's appears as “Human Development” and “Education and Human Development” on the same fees page and as “Master of Human Development” on the programmes page.</t>
        </is>
      </c>
      <c r="Q110" s="5" t="inlineStr">
        <is>
          <t>Adopt a single official name for each programme, approved by the Deanship of Graduate Studies (such as “PhD in Mechanical Engineering” and “Master of Science in Human Development”), and use it on all pages and fee tables.</t>
        </is>
      </c>
      <c r="R110" s="7" t="inlineStr">
        <is>
          <t>D-05, D-09</t>
        </is>
      </c>
      <c r="S110" s="5" t="inlineStr">
        <is>
          <t>Deanship of Graduate Studies + Website content publisher</t>
        </is>
      </c>
      <c r="T110" s="7" t="inlineStr">
        <is>
          <t>VERIFIED</t>
        </is>
      </c>
      <c r="U110" s="7" t="inlineStr">
        <is>
          <t>2026-10-21</t>
        </is>
      </c>
      <c r="V110" s="5" t="inlineStr">
        <is>
          <t>OPEN</t>
        </is>
      </c>
      <c r="W110" s="5" t="inlineStr">
        <is>
          <t>Not corrected — no approved correction published</t>
        </is>
      </c>
      <c r="X110" s="7" t="inlineStr"/>
      <c r="Y110" s="5" t="inlineStr"/>
      <c r="Z110" s="5" t="inlineStr">
        <is>
          <t>E-106-1</t>
        </is>
      </c>
    </row>
    <row r="111">
      <c r="A111" s="6" t="inlineStr">
        <is>
          <t>F-107</t>
        </is>
      </c>
      <c r="B111" s="4" t="inlineStr">
        <is>
          <t>Post Graduate Fees</t>
        </is>
      </c>
      <c r="C111" s="8" t="inlineStr">
        <is>
          <t>https://pmu.edu.sa/admission/post_graduate_fees_tf_ro</t>
        </is>
      </c>
      <c r="D111" s="4" t="inlineStr">
        <is>
          <t>HTML page</t>
        </is>
      </c>
      <c r="E111" s="6" t="inlineStr">
        <is>
          <t>EN</t>
        </is>
      </c>
      <c r="F111" s="4" t="inlineStr">
        <is>
          <t>2,083.3 SAR /Credit hour … 1,818.18 SAR /Credit hour … 1,191 SAR /Credit hour</t>
        </is>
      </c>
      <c r="G111" s="4" t="inlineStr">
        <is>
          <t>Ambiguity in procedures or fees</t>
        </is>
      </c>
      <c r="H111" s="4" t="inlineStr">
        <is>
          <t>Improvement</t>
        </is>
      </c>
      <c r="I111" s="4" t="inlineStr">
        <is>
          <t>Re-verified 21 Oct 2026 — still published</t>
        </is>
      </c>
      <c r="J111" s="4" t="inlineStr">
        <is>
          <t>Published content (self-evident observation); governing policy not available to the review</t>
        </is>
      </c>
      <c r="K111" s="4" t="inlineStr">
        <is>
          <t>Not available</t>
        </is>
      </c>
      <c r="L111" s="4" t="inlineStr">
        <is>
          <t>P22_full.jpg</t>
        </is>
      </c>
      <c r="M111" s="4" t="inlineStr">
        <is>
          <t>Applicant · Clarity</t>
        </is>
      </c>
      <c r="N111" s="6" t="inlineStr">
        <is>
          <t>P3</t>
        </is>
      </c>
      <c r="O111" s="4" t="inlineStr">
        <is>
          <t>This is a presentational inconsistency with limited effect.</t>
        </is>
      </c>
      <c r="P111" s="4" t="inlineStr">
        <is>
          <t>Credit-hour rates are shown with differing precision (no decimals, one decimal place and two decimal places).</t>
        </is>
      </c>
      <c r="Q111" s="4" t="inlineStr">
        <is>
          <t>Display all rates to two decimal places (for example, 2,083.33) after confirming the values with Financial Affairs.</t>
        </is>
      </c>
      <c r="R111" s="6" t="inlineStr"/>
      <c r="S111" s="4" t="inlineStr">
        <is>
          <t>Financial Affairs + Website content publisher</t>
        </is>
      </c>
      <c r="T111" s="6" t="inlineStr">
        <is>
          <t>VERIFIED</t>
        </is>
      </c>
      <c r="U111" s="6" t="inlineStr">
        <is>
          <t>2026-10-21</t>
        </is>
      </c>
      <c r="V111" s="4" t="inlineStr">
        <is>
          <t>OPEN</t>
        </is>
      </c>
      <c r="W111" s="4" t="inlineStr">
        <is>
          <t>Not corrected — no approved correction published</t>
        </is>
      </c>
      <c r="X111" s="6" t="inlineStr"/>
      <c r="Y111" s="4" t="inlineStr"/>
      <c r="Z111" s="4" t="inlineStr">
        <is>
          <t>E-107-1</t>
        </is>
      </c>
    </row>
    <row r="112">
      <c r="A112" s="7" t="inlineStr">
        <is>
          <t>F-108</t>
        </is>
      </c>
      <c r="B112" s="5" t="inlineStr">
        <is>
          <t>Post Graduate Fees</t>
        </is>
      </c>
      <c r="C112" s="9" t="inlineStr">
        <is>
          <t>https://pmu.edu.sa/admission/post_graduate_fees_tf_ro</t>
        </is>
      </c>
      <c r="D112" s="5" t="inlineStr">
        <is>
          <t>HTML page</t>
        </is>
      </c>
      <c r="E112" s="7" t="inlineStr">
        <is>
          <t>EN</t>
        </is>
      </c>
      <c r="F112" s="5" t="inlineStr">
        <is>
          <t>EMBA - Continuing Students (Admitted before Fall Semester 2025/2026) | 1,334 SAR /Credit hour | 1,667 SAR /Credit hour … MBA - Continuing Students (Admitted before Fall Semester 2025/2026) | 1,354 SAR /Credit hour</t>
        </is>
      </c>
      <c r="G112" s="5" t="inlineStr">
        <is>
          <t>Cannot currently be verified</t>
        </is>
      </c>
      <c r="H112" s="5" t="inlineStr">
        <is>
          <t>Unverified</t>
        </is>
      </c>
      <c r="I112" s="5" t="inlineStr">
        <is>
          <t>Re-verified 21 Oct 2026 — still published</t>
        </is>
      </c>
      <c r="J112" s="5" t="inlineStr">
        <is>
          <t>PMU "Other Fees" / fee schedules as published (e.g. "includes the VAT 15%"); no approved, dated fee decision available to the review → ESCALATION REQUIRED</t>
        </is>
      </c>
      <c r="K112" s="5" t="inlineStr">
        <is>
          <t>Published schedules observed 21–22 Oct 2026; approval reference: not available</t>
        </is>
      </c>
      <c r="L112" s="5" t="inlineStr">
        <is>
          <t>P22_full.jpg</t>
        </is>
      </c>
      <c r="M112" s="5" t="inlineStr">
        <is>
          <t>Applicant · Financial</t>
        </is>
      </c>
      <c r="N112" s="7" t="inlineStr">
        <is>
          <t>P2</t>
        </is>
      </c>
      <c r="O112" s="5" t="inlineStr">
        <is>
          <t>A possible error in a published fee value could affect students' payments, but the discrepancy is small and has not been confirmed as an error.</t>
        </is>
      </c>
      <c r="P112" s="5" t="inlineStr">
        <is>
          <t>The credit-hour rate for continuing PMU graduates in the Executive MBA (SAR 1,334) differs from that in the MBA (SAR 1,354) by SAR 20, while the rate for non-graduates (SAR 1,667) is identical in both programmes.</t>
        </is>
      </c>
      <c r="Q112" s="5" t="inlineStr">
        <is>
          <t>Confirm both values with Financial Affairs and correct either of them if the difference is a typographical error.</t>
        </is>
      </c>
      <c r="R112" s="7" t="inlineStr">
        <is>
          <t>D-01</t>
        </is>
      </c>
      <c r="S112" s="5" t="inlineStr">
        <is>
          <t>Financial Affairs</t>
        </is>
      </c>
      <c r="T112" s="7" t="inlineStr">
        <is>
          <t>VERIFIED</t>
        </is>
      </c>
      <c r="U112" s="7" t="inlineStr">
        <is>
          <t>2026-10-21</t>
        </is>
      </c>
      <c r="V112" s="5" t="inlineStr">
        <is>
          <t>OPEN</t>
        </is>
      </c>
      <c r="W112" s="5" t="inlineStr">
        <is>
          <t>Not corrected — no approved correction published</t>
        </is>
      </c>
      <c r="X112" s="7" t="inlineStr"/>
      <c r="Y112" s="5" t="inlineStr"/>
      <c r="Z112" s="5" t="inlineStr">
        <is>
          <t>E-108-1</t>
        </is>
      </c>
    </row>
    <row r="113">
      <c r="A113" s="6" t="inlineStr">
        <is>
          <t>F-109</t>
        </is>
      </c>
      <c r="B113" s="4" t="inlineStr">
        <is>
          <t>Post Graduate Fees</t>
        </is>
      </c>
      <c r="C113" s="8" t="inlineStr">
        <is>
          <t>https://pmu.edu.sa/admission/post_graduate_fees_tf_ro</t>
        </is>
      </c>
      <c r="D113" s="4" t="inlineStr">
        <is>
          <t>HTML page</t>
        </is>
      </c>
      <c r="E113" s="6" t="inlineStr">
        <is>
          <t>EN</t>
        </is>
      </c>
      <c r="F113" s="4" t="inlineStr">
        <is>
          <t>Undergraduate Fees for Continuing 2024-2025 … Payment Schedule … Spring Semester 2025/2026 … Summer Semester 2025/2026 … Fall Semester 2026/2027</t>
        </is>
      </c>
      <c r="G113" s="4" t="inlineStr">
        <is>
          <t>Missing information important to applicants</t>
        </is>
      </c>
      <c r="H113" s="4" t="inlineStr">
        <is>
          <t>Improvement</t>
        </is>
      </c>
      <c r="I113" s="4" t="inlineStr">
        <is>
          <t>Re-verified 21 Oct 2026 — still published</t>
        </is>
      </c>
      <c r="J113" s="4" t="inlineStr">
        <is>
          <t>Published content (self-evident observation); governing policy not available to the review</t>
        </is>
      </c>
      <c r="K113" s="4" t="inlineStr">
        <is>
          <t>Not available</t>
        </is>
      </c>
      <c r="L113" s="4" t="inlineStr">
        <is>
          <t>P22_full.jpg</t>
        </is>
      </c>
      <c r="M113" s="4" t="inlineStr">
        <is>
          <t>Applicant · Financial</t>
        </is>
      </c>
      <c r="N113" s="6" t="inlineStr">
        <is>
          <t>P3</t>
        </is>
      </c>
      <c r="O113" s="4" t="inlineStr">
        <is>
          <t>The issue concerns navigation labels and expired links on a secondary sidebar, with limited effect on graduate applicants.</t>
        </is>
      </c>
      <c r="P113" s="4" t="inlineStr">
        <is>
          <t>The sidebar displays the Spring and Summer 2025/2026 payment schedules, whose dates have passed, alongside the Fall 2026/2027 schedule; and the link title “Undergraduate Fees for Continuing 2024-2025” appears dated even though the linked page sets out the current fees for students admitted before Fall 2025/2026.</t>
        </is>
      </c>
      <c r="Q113" s="4" t="inlineStr">
        <is>
          <t>Archive or remove the two expired 2025/2026 schedules and add the 2026/2027 schedules when available, and rename the link to “Undergraduate Fees – Continuing Students (admitted before Fall 2025/2026)”.</t>
        </is>
      </c>
      <c r="R113" s="6" t="inlineStr"/>
      <c r="S113" s="4" t="inlineStr">
        <is>
          <t>OWNER_TO_CONFIRM</t>
        </is>
      </c>
      <c r="T113" s="6" t="inlineStr">
        <is>
          <t>VERIFIED</t>
        </is>
      </c>
      <c r="U113" s="6" t="inlineStr">
        <is>
          <t>2026-10-21</t>
        </is>
      </c>
      <c r="V113" s="4" t="inlineStr">
        <is>
          <t>OPEN</t>
        </is>
      </c>
      <c r="W113" s="4" t="inlineStr">
        <is>
          <t>Not corrected — no approved correction published</t>
        </is>
      </c>
      <c r="X113" s="6" t="inlineStr"/>
      <c r="Y113" s="4" t="inlineStr"/>
      <c r="Z113" s="4" t="inlineStr">
        <is>
          <t>E-109-1</t>
        </is>
      </c>
    </row>
    <row r="114">
      <c r="A114" s="7" t="inlineStr">
        <is>
          <t>F-110</t>
        </is>
      </c>
      <c r="B114" s="5" t="inlineStr">
        <is>
          <t>Contact Info</t>
        </is>
      </c>
      <c r="C114" s="9" t="inlineStr">
        <is>
          <t>https://pmu.edu.sa/admission/admission_contact_gdp</t>
        </is>
      </c>
      <c r="D114" s="5" t="inlineStr">
        <is>
          <t>HTML page</t>
        </is>
      </c>
      <c r="E114" s="7" t="inlineStr">
        <is>
          <t>EN</t>
        </is>
      </c>
      <c r="F114" s="5" t="inlineStr">
        <is>
          <t>Graduate Study Admission Coordinator … Office: G-017 Admin Bld … Email: graduateadm@pmu.edu.sa</t>
        </is>
      </c>
      <c r="G114" s="5" t="inlineStr">
        <is>
          <t>Missing information important to applicants</t>
        </is>
      </c>
      <c r="H114" s="5" t="inlineStr">
        <is>
          <t>Improvement</t>
        </is>
      </c>
      <c r="I114" s="5" t="inlineStr">
        <is>
          <t>Re-verified 21 Oct 2026 — still published</t>
        </is>
      </c>
      <c r="J114" s="5" t="inlineStr">
        <is>
          <t>Published content (self-evident observation); governing policy not available to the review</t>
        </is>
      </c>
      <c r="K114" s="5" t="inlineStr">
        <is>
          <t>Not available</t>
        </is>
      </c>
      <c r="L114" s="5" t="inlineStr">
        <is>
          <t>P23_full.jpg</t>
        </is>
      </c>
      <c r="M114" s="5" t="inlineStr">
        <is>
          <t>Applicant · Operational</t>
        </is>
      </c>
      <c r="N114" s="7" t="inlineStr">
        <is>
          <t>P2</t>
        </is>
      </c>
      <c r="O114" s="5" t="inlineStr">
        <is>
          <t>Incomplete contact details are a significant findability issue for applicants seeking assistance, although an email channel is available.</t>
        </is>
      </c>
      <c r="P114" s="5" t="inlineStr">
        <is>
          <t>The page is limited to an email address and an abbreviated office number, with no telephone number, office hours, campus indication (male/female) or full building name.</t>
        </is>
      </c>
      <c r="Q114" s="5" t="inlineStr">
        <is>
          <t>Add the telephone number, office hours, campus details and the full building name.</t>
        </is>
      </c>
      <c r="R114" s="7" t="inlineStr">
        <is>
          <t>D-07</t>
        </is>
      </c>
      <c r="S114" s="5" t="inlineStr">
        <is>
          <t>Admissions Office</t>
        </is>
      </c>
      <c r="T114" s="7" t="inlineStr">
        <is>
          <t>VERIFIED</t>
        </is>
      </c>
      <c r="U114" s="7" t="inlineStr">
        <is>
          <t>2026-10-21</t>
        </is>
      </c>
      <c r="V114" s="5" t="inlineStr">
        <is>
          <t>OPEN</t>
        </is>
      </c>
      <c r="W114" s="5" t="inlineStr">
        <is>
          <t>Not corrected — no approved correction published</t>
        </is>
      </c>
      <c r="X114" s="7" t="inlineStr"/>
      <c r="Y114" s="5" t="inlineStr"/>
      <c r="Z114" s="5" t="inlineStr">
        <is>
          <t>E-110-1</t>
        </is>
      </c>
    </row>
    <row r="115">
      <c r="A115" s="6" t="inlineStr">
        <is>
          <t>F-111</t>
        </is>
      </c>
      <c r="B115" s="4" t="inlineStr">
        <is>
          <t>Undergraduate Fees</t>
        </is>
      </c>
      <c r="C115" s="8" t="inlineStr">
        <is>
          <t>https://pmu.edu.sa/admission/fees_tf_ro</t>
        </is>
      </c>
      <c r="D115" s="4" t="inlineStr">
        <is>
          <t>HTML page</t>
        </is>
      </c>
      <c r="E115" s="6" t="inlineStr">
        <is>
          <t>EN</t>
        </is>
      </c>
      <c r="F115" s="4" t="inlineStr">
        <is>
          <t>Payment Schedule / Spring Semester 2025/2026 / Summer Semester 2025/2026 / Fall Semester 2026/2027</t>
        </is>
      </c>
      <c r="G115" s="4" t="inlineStr">
        <is>
          <t>Outdated or expired content</t>
        </is>
      </c>
      <c r="H115" s="4" t="inlineStr">
        <is>
          <t>Outdated</t>
        </is>
      </c>
      <c r="I115" s="4" t="inlineStr">
        <is>
          <t>Re-verified 21 Oct 2026 — still published</t>
        </is>
      </c>
      <c r="J115" s="4" t="inlineStr">
        <is>
          <t>Dates published in the payment schedules compared with the observation date</t>
        </is>
      </c>
      <c r="K115" s="4" t="inlineStr">
        <is>
          <t>Observed 21 Oct 2026</t>
        </is>
      </c>
      <c r="L115" s="4" t="inlineStr">
        <is>
          <t>P32_full.jpg</t>
        </is>
      </c>
      <c r="M115" s="4" t="inlineStr">
        <is>
          <t>Applicant · Financial</t>
        </is>
      </c>
      <c r="N115" s="6" t="inlineStr">
        <is>
          <t>P2</t>
        </is>
      </c>
      <c r="O115" s="4" t="inlineStr">
        <is>
          <t>Expired schedules presented as current may cause confusion about payment dates, though their dates are visibly in the past.</t>
        </is>
      </c>
      <c r="P115" s="4" t="inlineStr">
        <is>
          <t>The payment schedule list still displays the Second Semester and Summer Semester 2025/2026 schedules, whose instalment dates have passed (March to May 2026 for the Second Semester, and July to August 2026 for the Summer Semester).</t>
        </is>
      </c>
      <c r="Q115" s="4" t="inlineStr">
        <is>
          <t>Archive these two links or replace them with the Second Semester and Summer Semester 2026/2027 schedules as soon as they are approved by the owning unit.</t>
        </is>
      </c>
      <c r="R115" s="6" t="inlineStr">
        <is>
          <t>D-01</t>
        </is>
      </c>
      <c r="S115" s="4" t="inlineStr">
        <is>
          <t>OWNER_TO_CONFIRM</t>
        </is>
      </c>
      <c r="T115" s="6" t="inlineStr">
        <is>
          <t>VERIFIED</t>
        </is>
      </c>
      <c r="U115" s="6" t="inlineStr">
        <is>
          <t>2026-10-21</t>
        </is>
      </c>
      <c r="V115" s="4" t="inlineStr">
        <is>
          <t>OPEN</t>
        </is>
      </c>
      <c r="W115" s="4" t="inlineStr">
        <is>
          <t>Not corrected — no approved correction published</t>
        </is>
      </c>
      <c r="X115" s="6" t="inlineStr"/>
      <c r="Y115" s="4" t="inlineStr"/>
      <c r="Z115" s="4" t="inlineStr">
        <is>
          <t>E-111-1</t>
        </is>
      </c>
    </row>
    <row r="116">
      <c r="A116" s="7" t="inlineStr">
        <is>
          <t>F-112</t>
        </is>
      </c>
      <c r="B116" s="5" t="inlineStr">
        <is>
          <t>Undergraduate Fees</t>
        </is>
      </c>
      <c r="C116" s="9" t="inlineStr">
        <is>
          <t>https://pmu.edu.sa/admission/fees_tf_ro</t>
        </is>
      </c>
      <c r="D116" s="5" t="inlineStr">
        <is>
          <t>HTML page</t>
        </is>
      </c>
      <c r="E116" s="7" t="inlineStr">
        <is>
          <t>EN</t>
        </is>
      </c>
      <c r="F116" s="5" t="inlineStr">
        <is>
          <t>Undergraduate Fees for Continuing 2024-2025 … Continuing Students 2024–2025</t>
        </is>
      </c>
      <c r="G116" s="5" t="inlineStr">
        <is>
          <t>Missing information important to applicants</t>
        </is>
      </c>
      <c r="H116" s="5" t="inlineStr">
        <is>
          <t>Improvement</t>
        </is>
      </c>
      <c r="I116" s="5" t="inlineStr">
        <is>
          <t>Re-verified 21 Oct 2026 — still published</t>
        </is>
      </c>
      <c r="J116" s="5" t="inlineStr">
        <is>
          <t>Published content (self-evident observation); governing policy not available to the review</t>
        </is>
      </c>
      <c r="K116" s="5" t="inlineStr">
        <is>
          <t>Not available</t>
        </is>
      </c>
      <c r="L116" s="5" t="inlineStr">
        <is>
          <t>P32_full.jpg</t>
        </is>
      </c>
      <c r="M116" s="5" t="inlineStr">
        <is>
          <t>Applicant · Financial</t>
        </is>
      </c>
      <c r="N116" s="7" t="inlineStr">
        <is>
          <t>P3</t>
        </is>
      </c>
      <c r="O116" s="5" t="inlineStr">
        <is>
          <t>The label is misleading in appearance only, as the linked content is current.</t>
        </is>
      </c>
      <c r="P116" s="5" t="inlineStr">
        <is>
          <t>The continuing-student fees link in the sidebar and in the page list carries the label of the 2024–2025 year, whereas the target page states that it applies to students admitted before the first semester of 2025/2026, which suggests to readers that the fee schedule has expired.</t>
        </is>
      </c>
      <c r="Q116" s="5" t="inlineStr">
        <is>
          <t>Amend the label in both places to describe the relevant category (for example, “Continuing Students admitted before Fall 2025/2026”) or replace it with the current year's continuing-student fee schedule, after confirmation by the Registrar's Office.</t>
        </is>
      </c>
      <c r="R116" s="7" t="inlineStr"/>
      <c r="S116" s="5" t="inlineStr">
        <is>
          <t>Registrar's Office + Website content publisher</t>
        </is>
      </c>
      <c r="T116" s="7" t="inlineStr">
        <is>
          <t>VERIFIED</t>
        </is>
      </c>
      <c r="U116" s="7" t="inlineStr">
        <is>
          <t>2026-10-21</t>
        </is>
      </c>
      <c r="V116" s="5" t="inlineStr">
        <is>
          <t>OPEN</t>
        </is>
      </c>
      <c r="W116" s="5" t="inlineStr">
        <is>
          <t>Not corrected — no approved correction published</t>
        </is>
      </c>
      <c r="X116" s="7" t="inlineStr"/>
      <c r="Y116" s="5" t="inlineStr"/>
      <c r="Z116" s="5" t="inlineStr">
        <is>
          <t>E-112-1</t>
        </is>
      </c>
    </row>
    <row r="117">
      <c r="A117" s="6" t="inlineStr">
        <is>
          <t>F-113</t>
        </is>
      </c>
      <c r="B117" s="4" t="inlineStr">
        <is>
          <t>Undergraduate Fees</t>
        </is>
      </c>
      <c r="C117" s="8" t="inlineStr">
        <is>
          <t>https://pmu.edu.sa/admission/fees_tf_ro</t>
        </is>
      </c>
      <c r="D117" s="4" t="inlineStr">
        <is>
          <t>HTML page</t>
        </is>
      </c>
      <c r="E117" s="6" t="inlineStr">
        <is>
          <t>EN</t>
        </is>
      </c>
      <c r="F117" s="4" t="inlineStr">
        <is>
          <t>Medical Program Studies / Undergraduate Fees Intake 2026/2027 … Undergraduate Fees for Continuing 2024-2025 … Payment Schedule … Fall Semester 2026/2027 … Medical Program Fees / Fall Semester 2026/2027 / Fall Semester 2025/2026 / Continuing Students 2024–2025</t>
        </is>
      </c>
      <c r="G117" s="4" t="inlineStr">
        <is>
          <t>Ambiguity in procedures or fees</t>
        </is>
      </c>
      <c r="H117" s="4" t="inlineStr">
        <is>
          <t>Improvement</t>
        </is>
      </c>
      <c r="I117" s="4" t="inlineStr">
        <is>
          <t>Re-verified 21 Oct 2026 — still published</t>
        </is>
      </c>
      <c r="J117" s="4" t="inlineStr">
        <is>
          <t>Published content (self-evident observation); governing policy not available to the review</t>
        </is>
      </c>
      <c r="K117" s="4" t="inlineStr">
        <is>
          <t>Not available</t>
        </is>
      </c>
      <c r="L117" s="4" t="inlineStr">
        <is>
          <t>P32_full.jpg</t>
        </is>
      </c>
      <c r="M117" s="4" t="inlineStr">
        <is>
          <t>Applicant · Financial</t>
        </is>
      </c>
      <c r="N117" s="6" t="inlineStr">
        <is>
          <t>P3</t>
        </is>
      </c>
      <c r="O117" s="4" t="inlineStr">
        <is>
          <t>Label inconsistency is a limited organisational issue, although reuse of “Fall Semester” may cause minor confusion.</t>
        </is>
      </c>
      <c r="P117" s="4" t="inlineStr">
        <is>
          <t>The labels of the same links differ between the sidebar and the page list: new-intake fees are labelled “Undergraduate Fees Intake” in the sidebar and “Fall Semester” on the page (the same label used for the payment schedule); medical programme fees are labelled “Medical Program Studies” in one place and “Medical Program Fees” in another; and the academic year is written in three different formats (2024-2025, 2024–2025 and 2026/2027).</t>
        </is>
      </c>
      <c r="Q117" s="4" t="inlineStr">
        <is>
          <t>Standardise the labels: “Undergraduate Fees – Intake 2026/2027” and “Intake 2025/2026” for the fee links; restrict “Fall Semester” to payment schedules; adopt “Medical Program Fees” in both places; and write academic years in a single format such as “2026/2027”.</t>
        </is>
      </c>
      <c r="R117" s="6" t="inlineStr"/>
      <c r="S117" s="4" t="inlineStr">
        <is>
          <t>Website content publisher</t>
        </is>
      </c>
      <c r="T117" s="6" t="inlineStr">
        <is>
          <t>VERIFIED</t>
        </is>
      </c>
      <c r="U117" s="6" t="inlineStr">
        <is>
          <t>2026-10-21</t>
        </is>
      </c>
      <c r="V117" s="4" t="inlineStr">
        <is>
          <t>OPEN</t>
        </is>
      </c>
      <c r="W117" s="4" t="inlineStr">
        <is>
          <t>Not corrected — no approved correction published</t>
        </is>
      </c>
      <c r="X117" s="6" t="inlineStr"/>
      <c r="Y117" s="4" t="inlineStr"/>
      <c r="Z117" s="4" t="inlineStr">
        <is>
          <t>E-113-1</t>
        </is>
      </c>
    </row>
    <row r="118">
      <c r="A118" s="7" t="inlineStr">
        <is>
          <t>F-114</t>
        </is>
      </c>
      <c r="B118" s="5" t="inlineStr">
        <is>
          <t>Undergraduate Fees</t>
        </is>
      </c>
      <c r="C118" s="9" t="inlineStr">
        <is>
          <t>https://pmu.edu.sa/admission/fees_tf_ro</t>
        </is>
      </c>
      <c r="D118" s="5" t="inlineStr">
        <is>
          <t>HTML page</t>
        </is>
      </c>
      <c r="E118" s="7" t="inlineStr">
        <is>
          <t>EN</t>
        </is>
      </c>
      <c r="F118" s="5" t="inlineStr">
        <is>
          <t>Post Graduate Fees</t>
        </is>
      </c>
      <c r="G118" s="5" t="inlineStr">
        <is>
          <t>Verified error in published information</t>
        </is>
      </c>
      <c r="H118" s="5" t="inlineStr">
        <is>
          <t>Editorial</t>
        </is>
      </c>
      <c r="I118" s="5" t="inlineStr">
        <is>
          <t>Re-verified 21 Oct 2026 — still published</t>
        </is>
      </c>
      <c r="J118" s="5" t="inlineStr">
        <is>
          <t>Published content (self-evident observation); governing policy not available to the review</t>
        </is>
      </c>
      <c r="K118" s="5" t="inlineStr">
        <is>
          <t>Not available</t>
        </is>
      </c>
      <c r="L118" s="5" t="inlineStr">
        <is>
          <t>P32_full.jpg</t>
        </is>
      </c>
      <c r="M118" s="5" t="inlineStr">
        <is>
          <t>Applicant · Financial</t>
        </is>
      </c>
      <c r="N118" s="7" t="inlineStr">
        <is>
          <t>P3</t>
        </is>
      </c>
      <c r="O118" s="5" t="inlineStr">
        <is>
          <t>This is a minor spelling issue with no effect on meaning.</t>
        </is>
      </c>
      <c r="P118" s="5" t="inlineStr">
        <is>
          <t>The graduate fees item is written as “Post Graduate” as two words, which is a non-standard form.</t>
        </is>
      </c>
      <c r="Q118" s="5" t="inlineStr">
        <is>
          <t>Amend it to “Postgraduate Fees” or “Graduate Fees” for consistency with the label “Graduate Admissions”.</t>
        </is>
      </c>
      <c r="R118" s="7" t="inlineStr">
        <is>
          <t>D-09</t>
        </is>
      </c>
      <c r="S118" s="5" t="inlineStr">
        <is>
          <t>Website content publisher</t>
        </is>
      </c>
      <c r="T118" s="7" t="inlineStr">
        <is>
          <t>VERIFIED</t>
        </is>
      </c>
      <c r="U118" s="7" t="inlineStr">
        <is>
          <t>2026-10-21</t>
        </is>
      </c>
      <c r="V118" s="5" t="inlineStr">
        <is>
          <t>OPEN</t>
        </is>
      </c>
      <c r="W118" s="5" t="inlineStr">
        <is>
          <t>Not corrected — no approved correction published</t>
        </is>
      </c>
      <c r="X118" s="7" t="inlineStr"/>
      <c r="Y118" s="5" t="inlineStr"/>
      <c r="Z118" s="5" t="inlineStr">
        <is>
          <t>E-114-1</t>
        </is>
      </c>
    </row>
    <row r="119">
      <c r="A119" s="6" t="inlineStr">
        <is>
          <t>F-115</t>
        </is>
      </c>
      <c r="B119" s="4" t="inlineStr">
        <is>
          <t>Undergraduate Placement Tests</t>
        </is>
      </c>
      <c r="C119" s="8" t="inlineStr">
        <is>
          <t>https://pmu.edu.sa/admission/overview-undergraduate-placement-tests</t>
        </is>
      </c>
      <c r="D119" s="4" t="inlineStr">
        <is>
          <t>HTML page</t>
        </is>
      </c>
      <c r="E119" s="6" t="inlineStr">
        <is>
          <t>EN</t>
        </is>
      </c>
      <c r="F119" s="4" t="inlineStr">
        <is>
          <t>Candidates with PMU recognized proficiency English language test certificates can verify the admission requirements on the following links IELTS requirements and TOEFL requirements.</t>
        </is>
      </c>
      <c r="G119" s="4" t="inlineStr">
        <is>
          <t>Missing information important to applicants</t>
        </is>
      </c>
      <c r="H119" s="4" t="inlineStr">
        <is>
          <t>Improvement</t>
        </is>
      </c>
      <c r="I119" s="4" t="inlineStr">
        <is>
          <t>Re-verified 21 Oct 2026 — still published</t>
        </is>
      </c>
      <c r="J119" s="4" t="inlineStr">
        <is>
          <t>Published content (self-evident observation); governing policy not available to the review</t>
        </is>
      </c>
      <c r="K119" s="4" t="inlineStr">
        <is>
          <t>Not available</t>
        </is>
      </c>
      <c r="L119" s="4" t="inlineStr">
        <is>
          <t>P33_full.jpg</t>
        </is>
      </c>
      <c r="M119" s="4" t="inlineStr">
        <is>
          <t>Applicant · Academic</t>
        </is>
      </c>
      <c r="N119" s="6" t="inlineStr">
        <is>
          <t>P3</t>
        </is>
      </c>
      <c r="O119" s="4" t="inlineStr">
        <is>
          <t>The information is available on the individual test pages, so the gain is limited to findability.</t>
        </is>
      </c>
      <c r="P119" s="4" t="inlineStr">
        <is>
          <t>The language tests overview page provides no summary of minimum scores, result validity periods, the Aptis test scheduling mechanism or an Admissions Office contact, and relies entirely on referral to the individual test pages.</t>
        </is>
      </c>
      <c r="Q119" s="4" t="inlineStr">
        <is>
          <t>Add a brief table (test, minimum for direct entry to the Core Program, validity period, method of submitting the result) together with Admissions Office contact details.</t>
        </is>
      </c>
      <c r="R119" s="6" t="inlineStr"/>
      <c r="S119" s="4" t="inlineStr">
        <is>
          <t>Admissions Office</t>
        </is>
      </c>
      <c r="T119" s="6" t="inlineStr">
        <is>
          <t>VERIFIED</t>
        </is>
      </c>
      <c r="U119" s="6" t="inlineStr">
        <is>
          <t>2026-10-21</t>
        </is>
      </c>
      <c r="V119" s="4" t="inlineStr">
        <is>
          <t>OPEN</t>
        </is>
      </c>
      <c r="W119" s="4" t="inlineStr">
        <is>
          <t>Not corrected — no approved correction published</t>
        </is>
      </c>
      <c r="X119" s="6" t="inlineStr"/>
      <c r="Y119" s="4" t="inlineStr"/>
      <c r="Z119" s="4" t="inlineStr">
        <is>
          <t>E-115-1</t>
        </is>
      </c>
    </row>
    <row r="120">
      <c r="A120" s="7" t="inlineStr">
        <is>
          <t>F-116</t>
        </is>
      </c>
      <c r="B120" s="5" t="inlineStr">
        <is>
          <t>Undergraduate Placement Tests</t>
        </is>
      </c>
      <c r="C120" s="9" t="inlineStr">
        <is>
          <t>https://pmu.edu.sa/admission/overview-undergraduate-placement-tests</t>
        </is>
      </c>
      <c r="D120" s="5" t="inlineStr">
        <is>
          <t>HTML page</t>
        </is>
      </c>
      <c r="E120" s="7" t="inlineStr">
        <is>
          <t>EN</t>
        </is>
      </c>
      <c r="F120" s="5" t="inlineStr">
        <is>
          <t>PMU has used international English language proficiency tests for admissions that ensure the accuracy of the outcomes.   Read more  about the current technology used for the English placement test Aptis.</t>
        </is>
      </c>
      <c r="G120" s="5" t="inlineStr">
        <is>
          <t>Verified error in published information</t>
        </is>
      </c>
      <c r="H120" s="5" t="inlineStr">
        <is>
          <t>Editorial</t>
        </is>
      </c>
      <c r="I120" s="5" t="inlineStr">
        <is>
          <t>Re-verified 21 Oct 2026 — still published</t>
        </is>
      </c>
      <c r="J120" s="5" t="inlineStr">
        <is>
          <t>Published content (self-evident observation); governing policy not available to the review</t>
        </is>
      </c>
      <c r="K120" s="5" t="inlineStr">
        <is>
          <t>Not available</t>
        </is>
      </c>
      <c r="L120" s="5" t="inlineStr">
        <is>
          <t>P33_full.jpg</t>
        </is>
      </c>
      <c r="M120" s="5" t="inlineStr">
        <is>
          <t>Applicant · Academic</t>
        </is>
      </c>
      <c r="N120" s="7" t="inlineStr">
        <is>
          <t>P3</t>
        </is>
      </c>
      <c r="O120" s="5" t="inlineStr">
        <is>
          <t>The issue is a wording matter with limited effect on applicants.</t>
        </is>
      </c>
      <c r="P120" s="5" t="inlineStr">
        <is>
          <t>The first sentence uses an inappropriate tense and weak phrasing, and the second sentence describes the Aptis test as the “current technology” for the placement test, which is an inaccurate description.</t>
        </is>
      </c>
      <c r="Q120" s="5" t="inlineStr">
        <is>
          <t>Rephrase as: “PMU uses internationally recognised English proficiency tests to place candidates accurately.” and “Read more about Aptis, the English placement test used by PMU.”</t>
        </is>
      </c>
      <c r="R120" s="7" t="inlineStr">
        <is>
          <t>D-09</t>
        </is>
      </c>
      <c r="S120" s="5" t="inlineStr">
        <is>
          <t>Website content publisher</t>
        </is>
      </c>
      <c r="T120" s="7" t="inlineStr">
        <is>
          <t>VERIFIED</t>
        </is>
      </c>
      <c r="U120" s="7" t="inlineStr">
        <is>
          <t>2026-10-21</t>
        </is>
      </c>
      <c r="V120" s="5" t="inlineStr">
        <is>
          <t>OPEN</t>
        </is>
      </c>
      <c r="W120" s="5" t="inlineStr">
        <is>
          <t>Not corrected — no approved correction published</t>
        </is>
      </c>
      <c r="X120" s="7" t="inlineStr"/>
      <c r="Y120" s="5" t="inlineStr"/>
      <c r="Z120" s="5" t="inlineStr">
        <is>
          <t>E-116-1</t>
        </is>
      </c>
    </row>
    <row r="121">
      <c r="A121" s="6" t="inlineStr">
        <is>
          <t>F-117</t>
        </is>
      </c>
      <c r="B121" s="4" t="inlineStr">
        <is>
          <t>Aptis Placement Test</t>
        </is>
      </c>
      <c r="C121" s="8" t="inlineStr">
        <is>
          <t>https://pmu.edu.sa/admission/aptis-placement-test</t>
        </is>
      </c>
      <c r="D121" s="4" t="inlineStr">
        <is>
          <t>HTML page</t>
        </is>
      </c>
      <c r="E121" s="6" t="inlineStr">
        <is>
          <t>EN</t>
        </is>
      </c>
      <c r="F121" s="4" t="inlineStr">
        <is>
          <t>If a candidate feels that he/she is eligible for direct entry into the Core Program, he/she will be required to take the IELTS through the PMU Testing Center or any other authorized testing center</t>
        </is>
      </c>
      <c r="G121" s="4" t="inlineStr">
        <is>
          <t>Conflict between two or more sources</t>
        </is>
      </c>
      <c r="H121" s="4" t="inlineStr">
        <is>
          <t>Conflict</t>
        </is>
      </c>
      <c r="I121" s="4" t="inlineStr">
        <is>
          <t>Re-verified 21 Oct 2026 — still published</t>
        </is>
      </c>
      <c r="J121" s="4" t="inlineStr">
        <is>
          <t>OPEN CONFLICT — no governing institutional reference available to the review</t>
        </is>
      </c>
      <c r="K121" s="4" t="inlineStr">
        <is>
          <t>Not available</t>
        </is>
      </c>
      <c r="L121" s="4" t="inlineStr">
        <is>
          <t>P34_full.jpg</t>
        </is>
      </c>
      <c r="M121" s="4" t="inlineStr">
        <is>
          <t>Applicant · Academic</t>
        </is>
      </c>
      <c r="N121" s="6" t="inlineStr">
        <is>
          <t>P1</t>
        </is>
      </c>
      <c r="O121" s="4" t="inlineStr">
        <is>
          <t>Conflicting statements on accepted tests can affect applicants' choice of test and their placement, although the other pages offer partial mitigation.</t>
        </is>
      </c>
      <c r="P121" s="4" t="inlineStr">
        <is>
          <t>The Aptis page requires IELTS alone for direct entry to the Core Program, whereas the TOEFL page and the application page (/apply) also accept a TOEFL iBT result (83 overall and 19 in writing).</t>
        </is>
      </c>
      <c r="Q121" s="4" t="inlineStr">
        <is>
          <t>Confirm with the Admissions Office which tests are approved for direct entry to the Core Program (including whether TOEFL iBT is accepted and at what minimum), then align the Aptis, IELTS, TOEFL and application pages with the approved position, with cross-references between them.</t>
        </is>
      </c>
      <c r="R121" s="6" t="inlineStr">
        <is>
          <t>D-03</t>
        </is>
      </c>
      <c r="S121" s="4" t="inlineStr">
        <is>
          <t>Admissions Office</t>
        </is>
      </c>
      <c r="T121" s="6" t="inlineStr">
        <is>
          <t>VERIFIED</t>
        </is>
      </c>
      <c r="U121" s="6" t="inlineStr">
        <is>
          <t>2026-10-21</t>
        </is>
      </c>
      <c r="V121" s="4" t="inlineStr">
        <is>
          <t>OPEN CONFLICT</t>
        </is>
      </c>
      <c r="W121" s="4" t="inlineStr">
        <is>
          <t>Not corrected — no approved correction published</t>
        </is>
      </c>
      <c r="X121" s="6" t="inlineStr"/>
      <c r="Y121" s="4" t="inlineStr"/>
      <c r="Z121" s="4" t="inlineStr">
        <is>
          <t>E-117-1, E-117-2, E-117-3</t>
        </is>
      </c>
    </row>
    <row r="122">
      <c r="A122" s="7" t="inlineStr">
        <is>
          <t>F-118</t>
        </is>
      </c>
      <c r="B122" s="5" t="inlineStr">
        <is>
          <t>Aptis Placement Test</t>
        </is>
      </c>
      <c r="C122" s="9" t="inlineStr">
        <is>
          <t>https://pmu.edu.sa/admission/aptis-placement-test</t>
        </is>
      </c>
      <c r="D122" s="5" t="inlineStr">
        <is>
          <t>HTML page</t>
        </is>
      </c>
      <c r="E122" s="7" t="inlineStr">
        <is>
          <t>EN</t>
        </is>
      </c>
      <c r="F122" s="5" t="inlineStr">
        <is>
          <t>Based on candidates overall and writing scores, they will be placed on one of the following levels: … Level / Pre Beginner / Beginner / Intermediate / Advanced … direct entry into the Core Program</t>
        </is>
      </c>
      <c r="G122" s="5" t="inlineStr">
        <is>
          <t>Missing information important to applicants</t>
        </is>
      </c>
      <c r="H122" s="5" t="inlineStr">
        <is>
          <t>Gap</t>
        </is>
      </c>
      <c r="I122" s="5" t="inlineStr">
        <is>
          <t>Re-verified 21 Oct 2026 — still published</t>
        </is>
      </c>
      <c r="J122" s="5" t="inlineStr">
        <is>
          <t>Published content (self-evident observation); governing policy not available to the review</t>
        </is>
      </c>
      <c r="K122" s="5" t="inlineStr">
        <is>
          <t>Not available</t>
        </is>
      </c>
      <c r="L122" s="5" t="inlineStr">
        <is>
          <t>P34_full.jpg</t>
        </is>
      </c>
      <c r="M122" s="5" t="inlineStr">
        <is>
          <t>Applicant · Academic</t>
        </is>
      </c>
      <c r="N122" s="7" t="inlineStr">
        <is>
          <t>P2</t>
        </is>
      </c>
      <c r="O122" s="5" t="inlineStr">
        <is>
          <t>Applicants cannot interpret how their Aptis result determines placement, which is a significant clarity gap, but it does not prevent application.</t>
        </is>
      </c>
      <c r="P122" s="5" t="inlineStr">
        <is>
          <t>The page states that placement depends on the overall score and the writing score, but the levels table contains no Aptis scores or the corresponding Common European Framework of Reference (CEFR) level for each level, unlike the IELTS and TOEFL pages; nor does it explain what is meant by “Core Program”.</t>
        </is>
      </c>
      <c r="Q122" s="5" t="inlineStr">
        <is>
          <t>Publish the overall and writing score range (or CEFR level) for each level as approved by the Admissions Office, together with a brief definition of the Core Program.</t>
        </is>
      </c>
      <c r="R122" s="7" t="inlineStr"/>
      <c r="S122" s="5" t="inlineStr">
        <is>
          <t>Admissions Office</t>
        </is>
      </c>
      <c r="T122" s="7" t="inlineStr">
        <is>
          <t>VERIFIED</t>
        </is>
      </c>
      <c r="U122" s="7" t="inlineStr">
        <is>
          <t>2026-10-21</t>
        </is>
      </c>
      <c r="V122" s="5" t="inlineStr">
        <is>
          <t>OPEN</t>
        </is>
      </c>
      <c r="W122" s="5" t="inlineStr">
        <is>
          <t>Not corrected — no approved correction published</t>
        </is>
      </c>
      <c r="X122" s="7" t="inlineStr"/>
      <c r="Y122" s="5" t="inlineStr"/>
      <c r="Z122" s="5" t="inlineStr">
        <is>
          <t>E-118-1</t>
        </is>
      </c>
    </row>
    <row r="123">
      <c r="A123" s="6" t="inlineStr">
        <is>
          <t>F-119</t>
        </is>
      </c>
      <c r="B123" s="4" t="inlineStr">
        <is>
          <t>Aptis Placement Test</t>
        </is>
      </c>
      <c r="C123" s="8" t="inlineStr">
        <is>
          <t>https://pmu.edu.sa/admission/aptis-placement-test</t>
        </is>
      </c>
      <c r="D123" s="4" t="inlineStr">
        <is>
          <t>HTML page</t>
        </is>
      </c>
      <c r="E123" s="6" t="inlineStr">
        <is>
          <t>EN</t>
        </is>
      </c>
      <c r="F123" s="4" t="inlineStr">
        <is>
          <t>Once the candidates meet the admission’s general requirements, they will be scheduled to take Aptis test (visit Aptis webpage) … The duration of the placement test is approximately 4 hours.</t>
        </is>
      </c>
      <c r="G123" s="4" t="inlineStr">
        <is>
          <t>Missing information important to applicants</t>
        </is>
      </c>
      <c r="H123" s="4" t="inlineStr">
        <is>
          <t>Gap</t>
        </is>
      </c>
      <c r="I123" s="4" t="inlineStr">
        <is>
          <t>Re-verified 21 Oct 2026 — still published</t>
        </is>
      </c>
      <c r="J123" s="4" t="inlineStr">
        <is>
          <t>PMU "Other Fees" / fee schedules as published (e.g. "includes the VAT 15%"); no approved, dated fee decision available to the review → ESCALATION REQUIRED</t>
        </is>
      </c>
      <c r="K123" s="4" t="inlineStr">
        <is>
          <t>Published schedules observed 21–22 Oct 2026; approval reference: not available</t>
        </is>
      </c>
      <c r="L123" s="4" t="inlineStr">
        <is>
          <t>EV-10.png; P34_full.jpg</t>
        </is>
      </c>
      <c r="M123" s="4" t="inlineStr">
        <is>
          <t>Applicant · Financial</t>
        </is>
      </c>
      <c r="N123" s="6" t="inlineStr">
        <is>
          <t>P2</t>
        </is>
      </c>
      <c r="O123" s="4" t="inlineStr">
        <is>
          <t>The missing procedural and fee information is a significant clarity issue for applicants, partly mitigated by the fee shown elsewhere and the possibility of contacting the Admissions Office.</t>
        </is>
      </c>
      <c r="P123" s="4" t="inlineStr">
        <is>
          <t>The page merely states that the applicant “will be scheduled” for the Aptis test, without explaining the scheduling mechanism, test fees, retake rules, result validity period or contact point, whereas another fees page shows “APTIS Exam Fees SAR 575”, and the only published test window in the admissions calendar (17 May – 5 July 2026) has ended.</t>
        </is>
      </c>
      <c r="Q123" s="4" t="inlineStr">
        <is>
          <t>Add the scheduling mechanism, the approved test fee (or a statement that none applies), retake rules, validity period, contact point and upcoming dates, after confirming the fee with the Preparatory Program and Financial Affairs.</t>
        </is>
      </c>
      <c r="R123" s="6" t="inlineStr">
        <is>
          <t>D-01</t>
        </is>
      </c>
      <c r="S123" s="4" t="inlineStr">
        <is>
          <t>Preparatory Program + Financial Affairs + Admissions Office</t>
        </is>
      </c>
      <c r="T123" s="6" t="inlineStr">
        <is>
          <t>VERIFIED</t>
        </is>
      </c>
      <c r="U123" s="6" t="inlineStr">
        <is>
          <t>2026-10-22</t>
        </is>
      </c>
      <c r="V123" s="4" t="inlineStr">
        <is>
          <t>OPEN</t>
        </is>
      </c>
      <c r="W123" s="4" t="inlineStr">
        <is>
          <t>Not corrected — no approved correction published</t>
        </is>
      </c>
      <c r="X123" s="6" t="inlineStr">
        <is>
          <t>H-5</t>
        </is>
      </c>
      <c r="Y123" s="4" t="inlineStr">
        <is>
          <t>Linked to prior request H-5 (26 Oct 2025) | Re-confirmed on the live site on 22 Oct 2026</t>
        </is>
      </c>
      <c r="Z123" s="4" t="inlineStr">
        <is>
          <t>E-119-1</t>
        </is>
      </c>
    </row>
    <row r="124">
      <c r="A124" s="7" t="inlineStr">
        <is>
          <t>F-120</t>
        </is>
      </c>
      <c r="B124" s="5" t="inlineStr">
        <is>
          <t>Aptis Placement Test</t>
        </is>
      </c>
      <c r="C124" s="9" t="inlineStr">
        <is>
          <t>https://pmu.edu.sa/admission/aptis-placement-test</t>
        </is>
      </c>
      <c r="D124" s="5" t="inlineStr">
        <is>
          <t>HTML page</t>
        </is>
      </c>
      <c r="E124" s="7" t="inlineStr">
        <is>
          <t>EN</t>
        </is>
      </c>
      <c r="F124" s="5"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G124" s="5" t="inlineStr">
        <is>
          <t>Verified error in published information</t>
        </is>
      </c>
      <c r="H124" s="5" t="inlineStr">
        <is>
          <t>Editorial</t>
        </is>
      </c>
      <c r="I124" s="5" t="inlineStr">
        <is>
          <t>Re-verified 21 Oct 2026 — still published</t>
        </is>
      </c>
      <c r="J124" s="5" t="inlineStr">
        <is>
          <t>Published content (self-evident observation); governing policy not available to the review</t>
        </is>
      </c>
      <c r="K124" s="5" t="inlineStr">
        <is>
          <t>Not available</t>
        </is>
      </c>
      <c r="L124" s="5" t="inlineStr">
        <is>
          <t>P34_full.jpg</t>
        </is>
      </c>
      <c r="M124" s="5" t="inlineStr">
        <is>
          <t>Applicant · Academic</t>
        </is>
      </c>
      <c r="N124" s="7" t="inlineStr">
        <is>
          <t>P3</t>
        </is>
      </c>
      <c r="O124" s="5" t="inlineStr">
        <is>
          <t>The errors affect presentation quality but not the substance of the requirements.</t>
        </is>
      </c>
      <c r="P124" s="5" t="inlineStr">
        <is>
          <t>The page contains several language errors: omission of the definite article before “British Council” and before “Aptis test”; incorrect possessive in “admission’s general requirements”; weak phrasing in “explore the Aptis”; a missing possessive apostrophe in “candidates”; and “Pre Beginner” written without a hyphen, unlike “Pre-Beginner” on the IELTS and TOEFL pages.</t>
        </is>
      </c>
      <c r="Q124" s="5" t="inlineStr">
        <is>
          <t>Amend to: “provided by the British Council”, “Once candidates meet the general admission requirements, they will be scheduled to take the Aptis test”, “explore the Aptis test format before sitting the test”, “Based on candidates’ overall and writing scores” and “Pre-Beginner”.</t>
        </is>
      </c>
      <c r="R124" s="7" t="inlineStr">
        <is>
          <t>D-09</t>
        </is>
      </c>
      <c r="S124" s="5" t="inlineStr">
        <is>
          <t>Website content publisher</t>
        </is>
      </c>
      <c r="T124" s="7" t="inlineStr">
        <is>
          <t>VERIFIED</t>
        </is>
      </c>
      <c r="U124" s="7" t="inlineStr">
        <is>
          <t>2026-10-21</t>
        </is>
      </c>
      <c r="V124" s="5" t="inlineStr">
        <is>
          <t>OPEN</t>
        </is>
      </c>
      <c r="W124" s="5" t="inlineStr">
        <is>
          <t>Not corrected — no approved correction published</t>
        </is>
      </c>
      <c r="X124" s="7" t="inlineStr"/>
      <c r="Y124" s="5" t="inlineStr"/>
      <c r="Z124" s="5" t="inlineStr">
        <is>
          <t>E-120-1</t>
        </is>
      </c>
    </row>
    <row r="125">
      <c r="A125" s="6" t="inlineStr">
        <is>
          <t>F-121</t>
        </is>
      </c>
      <c r="B125" s="4" t="inlineStr">
        <is>
          <t>Aptis Placement Test</t>
        </is>
      </c>
      <c r="C125" s="8" t="inlineStr">
        <is>
          <t>https://pmu.edu.sa/admission/aptis-placement-test</t>
        </is>
      </c>
      <c r="D125" s="4" t="inlineStr">
        <is>
          <t>PDF</t>
        </is>
      </c>
      <c r="E125" s="6" t="inlineStr">
        <is>
          <t>EN</t>
        </is>
      </c>
      <c r="F125" s="4" t="inlineStr">
        <is>
          <t>Aptis Candidate Guide August 2017</t>
        </is>
      </c>
      <c r="G125" s="4" t="inlineStr">
        <is>
          <t>Missing information important to applicants</t>
        </is>
      </c>
      <c r="H125" s="4" t="inlineStr">
        <is>
          <t>Improvement</t>
        </is>
      </c>
      <c r="I125" s="4" t="inlineStr">
        <is>
          <t>Re-verified 21 Oct 2026 — still published</t>
        </is>
      </c>
      <c r="J125" s="4" t="inlineStr">
        <is>
          <t>PDF metadata (created 30 Aug 2017; modified 12 Mar 2019)</t>
        </is>
      </c>
      <c r="K125" s="4" t="inlineStr">
        <is>
          <t>Aptis Candidate Guide, Aug 2017</t>
        </is>
      </c>
      <c r="L125" s="4" t="inlineStr">
        <is>
          <t>P34_full.jpg</t>
        </is>
      </c>
      <c r="M125" s="4" t="inlineStr">
        <is>
          <t>Applicant · Academic</t>
        </is>
      </c>
      <c r="N125" s="6" t="inlineStr">
        <is>
          <t>P3</t>
        </is>
      </c>
      <c r="O125" s="4" t="inlineStr">
        <is>
          <t>The guide may be dated, but it has not been shown to be invalid, so the effect is limited.</t>
        </is>
      </c>
      <c r="P125" s="4" t="inlineStr">
        <is>
          <t>The page refers to a hosted copy of the Aptis Candidate Guide issued in August 2017 (the file was created in 2017 and last modified in March 2019), which may not reflect the current version of the test.</t>
        </is>
      </c>
      <c r="Q125" s="4" t="inlineStr">
        <is>
          <t>Replace the hosted file with a link to the current candidate resources on the British Council website instead of hosting the 2017 edition.</t>
        </is>
      </c>
      <c r="R125" s="6" t="inlineStr">
        <is>
          <t>D-06</t>
        </is>
      </c>
      <c r="S125" s="4" t="inlineStr">
        <is>
          <t>Website content publisher</t>
        </is>
      </c>
      <c r="T125" s="6" t="inlineStr">
        <is>
          <t>VERIFIED</t>
        </is>
      </c>
      <c r="U125" s="6" t="inlineStr">
        <is>
          <t>2026-10-21</t>
        </is>
      </c>
      <c r="V125" s="4" t="inlineStr">
        <is>
          <t>OPEN</t>
        </is>
      </c>
      <c r="W125" s="4" t="inlineStr">
        <is>
          <t>Not corrected — no approved correction published</t>
        </is>
      </c>
      <c r="X125" s="6" t="inlineStr"/>
      <c r="Y125" s="4" t="inlineStr"/>
      <c r="Z125" s="4" t="inlineStr">
        <is>
          <t>E-121-1</t>
        </is>
      </c>
    </row>
    <row r="126">
      <c r="A126" s="7" t="inlineStr">
        <is>
          <t>F-122</t>
        </is>
      </c>
      <c r="B126" s="5" t="inlineStr">
        <is>
          <t>THE INTERNATIONAL ENGLISH LANGUAGE TESTING SYSTEM (IELTS)</t>
        </is>
      </c>
      <c r="C126" s="9" t="inlineStr">
        <is>
          <t>https://pmu.edu.sa/admission/ielts-admission</t>
        </is>
      </c>
      <c r="D126" s="5" t="inlineStr">
        <is>
          <t>HTML page</t>
        </is>
      </c>
      <c r="E126" s="7" t="inlineStr">
        <is>
          <t>EN</t>
        </is>
      </c>
      <c r="F126" s="5" t="inlineStr">
        <is>
          <t>if the candidate provides a valid  IELTS  certificate (Academic version) … The validation of the IELTS certificate | Two years from the date of IELTS test</t>
        </is>
      </c>
      <c r="G126" s="5" t="inlineStr">
        <is>
          <t>Missing information important to applicants</t>
        </is>
      </c>
      <c r="H126" s="5" t="inlineStr">
        <is>
          <t>Improvement</t>
        </is>
      </c>
      <c r="I126" s="5" t="inlineStr">
        <is>
          <t>Re-verified 21 Oct 2026 — still published</t>
        </is>
      </c>
      <c r="J126" s="5" t="inlineStr">
        <is>
          <t>Published content (self-evident observation); governing policy not available to the review</t>
        </is>
      </c>
      <c r="K126" s="5" t="inlineStr">
        <is>
          <t>Not available</t>
        </is>
      </c>
      <c r="L126" s="5" t="inlineStr">
        <is>
          <t>P35_full.jpg</t>
        </is>
      </c>
      <c r="M126" s="5" t="inlineStr">
        <is>
          <t>Applicant · Academic</t>
        </is>
      </c>
      <c r="N126" s="7" t="inlineStr">
        <is>
          <t>P2</t>
        </is>
      </c>
      <c r="O126" s="5" t="inlineStr">
        <is>
          <t>Applicants may be uncertain how to submit an IELTS result or which formats count, which is a significant clarity issue that can be mitigated by contacting the Admissions Office.</t>
        </is>
      </c>
      <c r="P126" s="5" t="inlineStr">
        <is>
          <t>The IELTS page does not explain how the result is submitted or verified, nor whether IELTS Online or One Skill Retake results are accepted, whereas the TOEFL page specifies these aspects (“The original TOEFL iBT report has to be sent directly from ETS to PMU”).</t>
        </is>
      </c>
      <c r="Q126" s="5" t="inlineStr">
        <is>
          <t>State the method of submitting and verifying the IELTS result (such as the Test Report Form number or electronic delivery to the University) and the accepted test formats, as approved by the Admissions Office.</t>
        </is>
      </c>
      <c r="R126" s="7" t="inlineStr"/>
      <c r="S126" s="5" t="inlineStr">
        <is>
          <t>Admissions Office</t>
        </is>
      </c>
      <c r="T126" s="7" t="inlineStr">
        <is>
          <t>VERIFIED</t>
        </is>
      </c>
      <c r="U126" s="7" t="inlineStr">
        <is>
          <t>2026-10-21</t>
        </is>
      </c>
      <c r="V126" s="5" t="inlineStr">
        <is>
          <t>OPEN</t>
        </is>
      </c>
      <c r="W126" s="5" t="inlineStr">
        <is>
          <t>Not corrected — no approved correction published</t>
        </is>
      </c>
      <c r="X126" s="7" t="inlineStr"/>
      <c r="Y126" s="5" t="inlineStr"/>
      <c r="Z126" s="5" t="inlineStr">
        <is>
          <t>E-122-1</t>
        </is>
      </c>
    </row>
    <row r="127">
      <c r="A127" s="6" t="inlineStr">
        <is>
          <t>F-123</t>
        </is>
      </c>
      <c r="B127" s="4" t="inlineStr">
        <is>
          <t>THE INTERNATIONAL ENGLISH LANGUAGE TESTING SYSTEM (IELTS)</t>
        </is>
      </c>
      <c r="C127" s="8" t="inlineStr">
        <is>
          <t>https://pmu.edu.sa/admission/ielts-admission</t>
        </is>
      </c>
      <c r="D127" s="4" t="inlineStr">
        <is>
          <t>HTML page</t>
        </is>
      </c>
      <c r="E127" s="6" t="inlineStr">
        <is>
          <t>EN</t>
        </is>
      </c>
      <c r="F127" s="4"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G127" s="4" t="inlineStr">
        <is>
          <t>Verified error in published information</t>
        </is>
      </c>
      <c r="H127" s="4" t="inlineStr">
        <is>
          <t>Editorial</t>
        </is>
      </c>
      <c r="I127" s="4" t="inlineStr">
        <is>
          <t>Re-verified 21 Oct 2026 — still published</t>
        </is>
      </c>
      <c r="J127" s="4" t="inlineStr">
        <is>
          <t>Published content (self-evident observation); governing policy not available to the review</t>
        </is>
      </c>
      <c r="K127" s="4" t="inlineStr">
        <is>
          <t>Not available</t>
        </is>
      </c>
      <c r="L127" s="4" t="inlineStr">
        <is>
          <t>P35_full.jpg</t>
        </is>
      </c>
      <c r="M127" s="4" t="inlineStr">
        <is>
          <t>Applicant · Academic</t>
        </is>
      </c>
      <c r="N127" s="6" t="inlineStr">
        <is>
          <t>P3</t>
        </is>
      </c>
      <c r="O127" s="4" t="inlineStr">
        <is>
          <t>The errors are editorial and do not change the requirements.</t>
        </is>
      </c>
      <c r="P127" s="4" t="inlineStr">
        <is>
          <t>On both the IELTS and TOEFL pages, the indefinite article is missing in “to different level”, the word “below” is repeated in the same sentence, and “validation” is used instead of “validity” in the validity-period row.</t>
        </is>
      </c>
      <c r="Q127" s="4" t="inlineStr">
        <is>
          <t>Amend on both pages to: “may be admitted to a different level … meets one of the (minimum) requirements below:”, “Validity of the IELTS certificate” and “Validity of the TOEFL iBT report”.</t>
        </is>
      </c>
      <c r="R127" s="6" t="inlineStr">
        <is>
          <t>D-09</t>
        </is>
      </c>
      <c r="S127" s="4" t="inlineStr">
        <is>
          <t>Website content publisher</t>
        </is>
      </c>
      <c r="T127" s="6" t="inlineStr">
        <is>
          <t>VERIFIED</t>
        </is>
      </c>
      <c r="U127" s="6" t="inlineStr">
        <is>
          <t>2026-10-21</t>
        </is>
      </c>
      <c r="V127" s="4" t="inlineStr">
        <is>
          <t>OPEN</t>
        </is>
      </c>
      <c r="W127" s="4" t="inlineStr">
        <is>
          <t>Not corrected — no approved correction published</t>
        </is>
      </c>
      <c r="X127" s="6" t="inlineStr"/>
      <c r="Y127" s="4" t="inlineStr"/>
      <c r="Z127" s="4" t="inlineStr">
        <is>
          <t>E-123-1</t>
        </is>
      </c>
    </row>
    <row r="128">
      <c r="A128" s="7" t="inlineStr">
        <is>
          <t>F-124</t>
        </is>
      </c>
      <c r="B128" s="5" t="inlineStr">
        <is>
          <t>TOEFL</t>
        </is>
      </c>
      <c r="C128" s="9" t="inlineStr">
        <is>
          <t>https://pmu.edu.sa/admission/toefl-admission</t>
        </is>
      </c>
      <c r="D128" s="5" t="inlineStr">
        <is>
          <t>HTML page</t>
        </is>
      </c>
      <c r="E128" s="7" t="inlineStr">
        <is>
          <t>EN</t>
        </is>
      </c>
      <c r="F128" s="5" t="inlineStr">
        <is>
          <t>LEVEL | TOEFL iBT Overall | TOEFL iBT Writing … Core | 83 | 19</t>
        </is>
      </c>
      <c r="G128" s="5" t="inlineStr">
        <is>
          <t>Outdated or expired content</t>
        </is>
      </c>
      <c r="H128" s="5" t="inlineStr">
        <is>
          <t>Unverified</t>
        </is>
      </c>
      <c r="I128" s="5" t="inlineStr">
        <is>
          <t>Re-verified 21 Oct 2026 — still published</t>
        </is>
      </c>
      <c r="J128" s="5" t="inlineStr">
        <is>
          <t>ETS — TOEFL iBT score scale update (1–6 scale for tests on/after 21 Jan 2026; dual 0–120 reporting through Jan 2028). https://www.ets.org/toefl/institutions/ibt/score-scale-update.html</t>
        </is>
      </c>
      <c r="K128" s="5" t="inlineStr">
        <is>
          <t>ETS, effective 21 Jan 2026 (official; located by web search on 22 Oct 2026, page not retrievable from the review network)</t>
        </is>
      </c>
      <c r="L128" s="5" t="inlineStr">
        <is>
          <t>P36_full.jpg</t>
        </is>
      </c>
      <c r="M128" s="5" t="inlineStr">
        <is>
          <t>Applicant · Academic</t>
        </is>
      </c>
      <c r="N128" s="7" t="inlineStr">
        <is>
          <t>P2</t>
        </is>
      </c>
      <c r="O128" s="5" t="inlineStr">
        <is>
          <t>If confirmed, applicants holding results on a new scale could not map them to the published thresholds, but the change has not yet been verified from an official source.</t>
        </is>
      </c>
      <c r="P128" s="5" t="inlineStr">
        <is>
          <t>TOEFL iBT requirements are shown on the 0–120 scale only, and secondary sources indicate that ETS began reporting results on a new 1 to 6 scale on 21 January 2026.</t>
        </is>
      </c>
      <c r="Q128" s="5" t="inlineStr">
        <is>
          <t>Verify the scale change with ETS, then publish an approved concordance table that includes the new scale, in coordination between the Admissions Office and the Testing Centre.</t>
        </is>
      </c>
      <c r="R128" s="7" t="inlineStr">
        <is>
          <t>D-03</t>
        </is>
      </c>
      <c r="S128" s="5" t="inlineStr">
        <is>
          <t>Admissions Office + Testing Centre</t>
        </is>
      </c>
      <c r="T128" s="7" t="inlineStr">
        <is>
          <t>VERIFIED</t>
        </is>
      </c>
      <c r="U128" s="7" t="inlineStr">
        <is>
          <t>2026-10-21</t>
        </is>
      </c>
      <c r="V128" s="5" t="inlineStr">
        <is>
          <t>OPEN</t>
        </is>
      </c>
      <c r="W128" s="5" t="inlineStr">
        <is>
          <t>Not corrected — no approved correction published</t>
        </is>
      </c>
      <c r="X128" s="7" t="inlineStr"/>
      <c r="Y128" s="5" t="inlineStr"/>
      <c r="Z128" s="5" t="inlineStr">
        <is>
          <t>E-124-1</t>
        </is>
      </c>
    </row>
    <row r="129">
      <c r="A129" s="6" t="inlineStr">
        <is>
          <t>F-125</t>
        </is>
      </c>
      <c r="B129" s="4" t="inlineStr">
        <is>
          <t>TOEFL</t>
        </is>
      </c>
      <c r="C129" s="8" t="inlineStr">
        <is>
          <t>https://pmu.edu.sa/admission/toefl-admission</t>
        </is>
      </c>
      <c r="D129" s="4" t="inlineStr">
        <is>
          <t>HTML page</t>
        </is>
      </c>
      <c r="E129" s="6" t="inlineStr">
        <is>
          <t>EN</t>
        </is>
      </c>
      <c r="F129" s="4" t="inlineStr">
        <is>
          <t>(online or home edition is not accepted)</t>
        </is>
      </c>
      <c r="G129" s="4" t="inlineStr">
        <is>
          <t>Missing information important to applicants</t>
        </is>
      </c>
      <c r="H129" s="4" t="inlineStr">
        <is>
          <t>Improvement</t>
        </is>
      </c>
      <c r="I129" s="4" t="inlineStr">
        <is>
          <t>Re-verified 21 Oct 2026 — still published</t>
        </is>
      </c>
      <c r="J129" s="4" t="inlineStr">
        <is>
          <t>Published content (self-evident observation); governing policy not available to the review</t>
        </is>
      </c>
      <c r="K129" s="4" t="inlineStr">
        <is>
          <t>Not available</t>
        </is>
      </c>
      <c r="L129" s="4" t="inlineStr">
        <is>
          <t>P36_full.jpg</t>
        </is>
      </c>
      <c r="M129" s="4" t="inlineStr">
        <is>
          <t>Applicant · Academic</t>
        </is>
      </c>
      <c r="N129" s="6" t="inlineStr">
        <is>
          <t>P3</t>
        </is>
      </c>
      <c r="O129" s="4" t="inlineStr">
        <is>
          <t>The information is present on the page, so the improvement is limited to visibility and clarity.</t>
        </is>
      </c>
      <c r="P129" s="4" t="inlineStr">
        <is>
          <t>The statement that the home edition is not accepted appears in parentheses immediately after the validity-period row, detached from its context, and does not use the official product name.</t>
        </is>
      </c>
      <c r="Q129" s="4" t="inlineStr">
        <is>
          <t>Place it on a separate line in clear wording, for example: “Not accepted: TOEFL iBT Home Edition.”</t>
        </is>
      </c>
      <c r="R129" s="6" t="inlineStr"/>
      <c r="S129" s="4" t="inlineStr">
        <is>
          <t>Website content publisher</t>
        </is>
      </c>
      <c r="T129" s="6" t="inlineStr">
        <is>
          <t>VERIFIED</t>
        </is>
      </c>
      <c r="U129" s="6" t="inlineStr">
        <is>
          <t>2026-10-21</t>
        </is>
      </c>
      <c r="V129" s="4" t="inlineStr">
        <is>
          <t>OPEN</t>
        </is>
      </c>
      <c r="W129" s="4" t="inlineStr">
        <is>
          <t>Not corrected — no approved correction published</t>
        </is>
      </c>
      <c r="X129" s="6" t="inlineStr"/>
      <c r="Y129" s="4" t="inlineStr"/>
      <c r="Z129" s="4" t="inlineStr">
        <is>
          <t>E-125-1</t>
        </is>
      </c>
    </row>
    <row r="130">
      <c r="A130" s="7" t="inlineStr">
        <is>
          <t>F-126</t>
        </is>
      </c>
      <c r="B130" s="5" t="inlineStr">
        <is>
          <t>SAT</t>
        </is>
      </c>
      <c r="C130" s="9" t="inlineStr">
        <is>
          <t>https://pmu.edu.sa/admission/sat-admission</t>
        </is>
      </c>
      <c r="D130" s="5" t="inlineStr">
        <is>
          <t>HTML page</t>
        </is>
      </c>
      <c r="E130" s="7" t="inlineStr">
        <is>
          <t>EN</t>
        </is>
      </c>
      <c r="F130" s="5" t="inlineStr">
        <is>
          <t>instead of Qudrat and Tahseely tests</t>
        </is>
      </c>
      <c r="G130" s="5" t="inlineStr">
        <is>
          <t>Verified error in published information</t>
        </is>
      </c>
      <c r="H130" s="5" t="inlineStr">
        <is>
          <t>Error vs. governing reference</t>
        </is>
      </c>
      <c r="I130" s="5" t="inlineStr">
        <is>
          <t>Re-verified 21 Oct 2026 — still published</t>
        </is>
      </c>
      <c r="J130" s="5" t="inlineStr">
        <is>
          <t>Target URL of the link (ETEC Humanities-track page)</t>
        </is>
      </c>
      <c r="K130" s="5" t="inlineStr">
        <is>
          <t>Observed 21 Oct 2026; ETEC page not retrievable from the review network</t>
        </is>
      </c>
      <c r="L130" s="5" t="inlineStr">
        <is>
          <t>P37_full.jpg</t>
        </is>
      </c>
      <c r="M130" s="5" t="inlineStr">
        <is>
          <t>Applicant · Academic</t>
        </is>
      </c>
      <c r="N130" s="7" t="inlineStr">
        <is>
          <t>P2</t>
        </is>
      </c>
      <c r="O130" s="5" t="inlineStr">
        <is>
          <t>The link directs science and engineering applicants to information for the wrong track, which is a significant accuracy issue but easily corrected and checkable on the external site.</t>
        </is>
      </c>
      <c r="P130" s="5" t="inlineStr">
        <is>
          <t>The “Tahseely” link, which appears in the context of science and engineering majors, points to the Humanities track page on the Education and Training Evaluation Commission website.</t>
        </is>
      </c>
      <c r="Q130" s="5" t="inlineStr">
        <is>
          <t>Redirect the link to the Tahseely page for the Scientific track or to the general Tahseely test page.</t>
        </is>
      </c>
      <c r="R130" s="7" t="inlineStr"/>
      <c r="S130" s="5" t="inlineStr">
        <is>
          <t>Website content publisher</t>
        </is>
      </c>
      <c r="T130" s="7" t="inlineStr">
        <is>
          <t>VERIFIED</t>
        </is>
      </c>
      <c r="U130" s="7" t="inlineStr">
        <is>
          <t>2026-10-21</t>
        </is>
      </c>
      <c r="V130" s="5" t="inlineStr">
        <is>
          <t>OPEN</t>
        </is>
      </c>
      <c r="W130" s="5" t="inlineStr">
        <is>
          <t>Not corrected — no approved correction published</t>
        </is>
      </c>
      <c r="X130" s="7" t="inlineStr"/>
      <c r="Y130" s="5" t="inlineStr"/>
      <c r="Z130" s="5" t="inlineStr">
        <is>
          <t>E-126-1</t>
        </is>
      </c>
    </row>
    <row r="131">
      <c r="A131" s="6" t="inlineStr">
        <is>
          <t>F-127</t>
        </is>
      </c>
      <c r="B131" s="4" t="inlineStr">
        <is>
          <t>SAT</t>
        </is>
      </c>
      <c r="C131" s="8" t="inlineStr">
        <is>
          <t>https://pmu.edu.sa/admission/sat-admission</t>
        </is>
      </c>
      <c r="D131" s="4" t="inlineStr">
        <is>
          <t>HTML page</t>
        </is>
      </c>
      <c r="E131" s="6" t="inlineStr">
        <is>
          <t>EN</t>
        </is>
      </c>
      <c r="F131" s="4" t="inlineStr">
        <is>
          <t>Students with international high school certificate might submit SAT with minimum score of 1200 instead of Qudrat and Tahseely tests.</t>
        </is>
      </c>
      <c r="G131" s="4" t="inlineStr">
        <is>
          <t>Missing information important to applicants</t>
        </is>
      </c>
      <c r="H131" s="4" t="inlineStr">
        <is>
          <t>Gap</t>
        </is>
      </c>
      <c r="I131" s="4" t="inlineStr">
        <is>
          <t>Re-verified 21 Oct 2026 — still published</t>
        </is>
      </c>
      <c r="J131" s="4" t="inlineStr">
        <is>
          <t>Published content (self-evident observation); governing policy not available to the review</t>
        </is>
      </c>
      <c r="K131" s="4" t="inlineStr">
        <is>
          <t>Not available</t>
        </is>
      </c>
      <c r="L131" s="4" t="inlineStr">
        <is>
          <t>P37_full.jpg</t>
        </is>
      </c>
      <c r="M131" s="4" t="inlineStr">
        <is>
          <t>Applicant · Academic</t>
        </is>
      </c>
      <c r="N131" s="6" t="inlineStr">
        <is>
          <t>P2</t>
        </is>
      </c>
      <c r="O131" s="4" t="inlineStr">
        <is>
          <t>The missing rules leave applicants uncertain whether their SAT results qualify, which is a significant clarity gap pending an Admissions Office decision.</t>
        </is>
      </c>
      <c r="P131" s="4" t="inlineStr">
        <is>
          <t>The page sets a minimum score of 1200 without stating the result validity period or whether a composite score across several sittings (Superscore) is accepted, whereas the IELTS and TOEFL pages specify a two-year validity period.</t>
        </is>
      </c>
      <c r="Q131" s="4" t="inlineStr">
        <is>
          <t>Add the SAT result validity period and the score calculation rule (single sitting or composite score) once approved by the Admissions Office.</t>
        </is>
      </c>
      <c r="R131" s="6" t="inlineStr"/>
      <c r="S131" s="4" t="inlineStr">
        <is>
          <t>Admissions Office</t>
        </is>
      </c>
      <c r="T131" s="6" t="inlineStr">
        <is>
          <t>VERIFIED</t>
        </is>
      </c>
      <c r="U131" s="6" t="inlineStr">
        <is>
          <t>2026-10-21</t>
        </is>
      </c>
      <c r="V131" s="4" t="inlineStr">
        <is>
          <t>OPEN</t>
        </is>
      </c>
      <c r="W131" s="4" t="inlineStr">
        <is>
          <t>Not corrected — no approved correction published</t>
        </is>
      </c>
      <c r="X131" s="6" t="inlineStr"/>
      <c r="Y131" s="4" t="inlineStr"/>
      <c r="Z131" s="4" t="inlineStr">
        <is>
          <t>E-127-1</t>
        </is>
      </c>
    </row>
    <row r="132">
      <c r="A132" s="7" t="inlineStr">
        <is>
          <t>F-128</t>
        </is>
      </c>
      <c r="B132" s="5" t="inlineStr">
        <is>
          <t>SAT</t>
        </is>
      </c>
      <c r="C132" s="9" t="inlineStr">
        <is>
          <t>https://pmu.edu.sa/admission/sat-admission</t>
        </is>
      </c>
      <c r="D132" s="5" t="inlineStr">
        <is>
          <t>HTML page</t>
        </is>
      </c>
      <c r="E132" s="7" t="inlineStr">
        <is>
          <t>EN</t>
        </is>
      </c>
      <c r="F132" s="5" t="inlineStr">
        <is>
          <t>some majors require specific level of certain skills … may wave one or more of the mathematics courses … Introductory Algebra | Wave | Wave … Pre-Calculus | N/A | Wave</t>
        </is>
      </c>
      <c r="G132" s="5" t="inlineStr">
        <is>
          <t>Verified error in published information</t>
        </is>
      </c>
      <c r="H132" s="5" t="inlineStr">
        <is>
          <t>Editorial</t>
        </is>
      </c>
      <c r="I132" s="5" t="inlineStr">
        <is>
          <t>Re-verified 21 Oct 2026 — still published</t>
        </is>
      </c>
      <c r="J132" s="5" t="inlineStr">
        <is>
          <t>Published content (self-evident observation); governing policy not available to the review</t>
        </is>
      </c>
      <c r="K132" s="5" t="inlineStr">
        <is>
          <t>Not available</t>
        </is>
      </c>
      <c r="L132" s="5" t="inlineStr">
        <is>
          <t>P37_full.jpg</t>
        </is>
      </c>
      <c r="M132" s="5" t="inlineStr">
        <is>
          <t>Applicant · Academic</t>
        </is>
      </c>
      <c r="N132" s="7" t="inlineStr">
        <is>
          <t>P3</t>
        </is>
      </c>
      <c r="O132" s="5" t="inlineStr">
        <is>
          <t>The misspelling is evident from context and has limited effect on understanding of the waiver.</t>
        </is>
      </c>
      <c r="P132" s="5" t="inlineStr">
        <is>
          <t>The word “waive” (meaning exemption) is misspelt as “wave” on the SAT page (once in the text and four times in the table) and on the Computing and Engineering majors requirements page, and a definite article is missing at one point on the SAT page.</t>
        </is>
      </c>
      <c r="Q132" s="5" t="inlineStr">
        <is>
          <t>Correct “wave” to “waive” in the text and to “Waived” in the table, and amend the phrase to “require a specific level” on both pages.</t>
        </is>
      </c>
      <c r="R132" s="7" t="inlineStr">
        <is>
          <t>D-09</t>
        </is>
      </c>
      <c r="S132" s="5" t="inlineStr">
        <is>
          <t>Website content publisher</t>
        </is>
      </c>
      <c r="T132" s="7" t="inlineStr">
        <is>
          <t>VERIFIED</t>
        </is>
      </c>
      <c r="U132" s="7" t="inlineStr">
        <is>
          <t>2026-10-21</t>
        </is>
      </c>
      <c r="V132" s="5" t="inlineStr">
        <is>
          <t>OPEN</t>
        </is>
      </c>
      <c r="W132" s="5" t="inlineStr">
        <is>
          <t>Not corrected — no approved correction published</t>
        </is>
      </c>
      <c r="X132" s="7" t="inlineStr"/>
      <c r="Y132" s="5" t="inlineStr"/>
      <c r="Z132" s="5" t="inlineStr">
        <is>
          <t>E-128-1</t>
        </is>
      </c>
    </row>
    <row r="133">
      <c r="A133" s="6" t="inlineStr">
        <is>
          <t>F-129</t>
        </is>
      </c>
      <c r="B133" s="4" t="inlineStr">
        <is>
          <t>SAT</t>
        </is>
      </c>
      <c r="C133" s="8" t="inlineStr">
        <is>
          <t>https://pmu.edu.sa/admission/sat-admission</t>
        </is>
      </c>
      <c r="D133" s="4" t="inlineStr">
        <is>
          <t>HTML page</t>
        </is>
      </c>
      <c r="E133" s="6" t="inlineStr">
        <is>
          <t>EN</t>
        </is>
      </c>
      <c r="F133" s="4" t="inlineStr">
        <is>
          <t>Scholastic Aptitude Test (SAT) | الحاسب والهندسة: (SAT 1) | /apply: Qudrat / SAT 1</t>
        </is>
      </c>
      <c r="G133" s="4" t="inlineStr">
        <is>
          <t>Ambiguity in procedures or fees</t>
        </is>
      </c>
      <c r="H133" s="4" t="inlineStr">
        <is>
          <t>Improvement</t>
        </is>
      </c>
      <c r="I133" s="4" t="inlineStr">
        <is>
          <t>Re-verified 21 Oct 2026 — still published</t>
        </is>
      </c>
      <c r="J133" s="4" t="inlineStr">
        <is>
          <t>Published content (self-evident observation); governing policy not available to the review</t>
        </is>
      </c>
      <c r="K133" s="4" t="inlineStr">
        <is>
          <t>Not available</t>
        </is>
      </c>
      <c r="L133" s="4" t="inlineStr">
        <is>
          <t>P37_full.jpg</t>
        </is>
      </c>
      <c r="M133" s="4" t="inlineStr">
        <is>
          <t>Applicant · Academic</t>
        </is>
      </c>
      <c r="N133" s="6" t="inlineStr">
        <is>
          <t>P3</t>
        </is>
      </c>
      <c r="O133" s="4" t="inlineStr">
        <is>
          <t>The naming inconsistency is editorial and unlikely to affect applicants' understanding of the requirement.</t>
        </is>
      </c>
      <c r="P133" s="4" t="inlineStr">
        <is>
          <t>The test is named “Scholastic Aptitude Test (SAT)” on the SAT page and “SAT 1” on the requirements page and the application page, whereas the name currently in use is “SAT” alone.</t>
        </is>
      </c>
      <c r="Q133" s="4" t="inlineStr">
        <is>
          <t>Standardise the name to “SAT” on the SAT page, the Computing and Engineering majors requirements page, the application page and the main admissions page.</t>
        </is>
      </c>
      <c r="R133" s="6" t="inlineStr"/>
      <c r="S133" s="4" t="inlineStr">
        <is>
          <t>Website content publisher</t>
        </is>
      </c>
      <c r="T133" s="6" t="inlineStr">
        <is>
          <t>VERIFIED</t>
        </is>
      </c>
      <c r="U133" s="6" t="inlineStr">
        <is>
          <t>2026-10-21</t>
        </is>
      </c>
      <c r="V133" s="4" t="inlineStr">
        <is>
          <t>OPEN</t>
        </is>
      </c>
      <c r="W133" s="4" t="inlineStr">
        <is>
          <t>Not corrected — no approved correction published</t>
        </is>
      </c>
      <c r="X133" s="6" t="inlineStr"/>
      <c r="Y133" s="4" t="inlineStr"/>
      <c r="Z133" s="4" t="inlineStr">
        <is>
          <t>E-129-1</t>
        </is>
      </c>
    </row>
    <row r="134">
      <c r="A134" s="7" t="inlineStr">
        <is>
          <t>F-130</t>
        </is>
      </c>
      <c r="B134" s="5" t="inlineStr">
        <is>
          <t>SAT</t>
        </is>
      </c>
      <c r="C134" s="9" t="inlineStr">
        <is>
          <t>https://pmu.edu.sa/admission/sat-admission</t>
        </is>
      </c>
      <c r="D134" s="5" t="inlineStr">
        <is>
          <t>HTML page</t>
        </is>
      </c>
      <c r="E134" s="7" t="inlineStr">
        <is>
          <t>EN</t>
        </is>
      </c>
      <c r="F134" s="5" t="inlineStr">
        <is>
          <t>Introductory Algebra | Wave | Wave / Intermediate Algebra | N/A | Wave / Pre-Calculus | N/A | Wave</t>
        </is>
      </c>
      <c r="G134" s="5" t="inlineStr">
        <is>
          <t>Missing information important to applicants</t>
        </is>
      </c>
      <c r="H134" s="5" t="inlineStr">
        <is>
          <t>Improvement</t>
        </is>
      </c>
      <c r="I134" s="5" t="inlineStr">
        <is>
          <t>Re-verified 21 Oct 2026 — still published</t>
        </is>
      </c>
      <c r="J134" s="5" t="inlineStr">
        <is>
          <t>Published content (self-evident observation); governing policy not available to the review</t>
        </is>
      </c>
      <c r="K134" s="5" t="inlineStr">
        <is>
          <t>Not available</t>
        </is>
      </c>
      <c r="L134" s="5" t="inlineStr">
        <is>
          <t>P37_full.jpg</t>
        </is>
      </c>
      <c r="M134" s="5" t="inlineStr">
        <is>
          <t>Applicant · Clarity</t>
        </is>
      </c>
      <c r="N134" s="7" t="inlineStr">
        <is>
          <t>P3</t>
        </is>
      </c>
      <c r="O134" s="5" t="inlineStr">
        <is>
          <t>Adding course codes is a limited cross-referencing improvement.</t>
        </is>
      </c>
      <c r="P134" s="5" t="inlineStr">
        <is>
          <t>The waiver table lists the names of mathematics courses without the codes used on the page on progression from the Preparatory Program to the bachelor's programme (such as “PRPM 0011 – Introductory Algebra”).</t>
        </is>
      </c>
      <c r="Q134" s="5" t="inlineStr">
        <is>
          <t>Add the course codes to the table, for example “PRPM 0011 Introductory Algebra”.</t>
        </is>
      </c>
      <c r="R134" s="7" t="inlineStr"/>
      <c r="S134" s="5" t="inlineStr">
        <is>
          <t>OWNER_TO_CONFIRM</t>
        </is>
      </c>
      <c r="T134" s="7" t="inlineStr">
        <is>
          <t>VERIFIED</t>
        </is>
      </c>
      <c r="U134" s="7" t="inlineStr">
        <is>
          <t>2026-10-21</t>
        </is>
      </c>
      <c r="V134" s="5" t="inlineStr">
        <is>
          <t>OPEN</t>
        </is>
      </c>
      <c r="W134" s="5" t="inlineStr">
        <is>
          <t>Not corrected — no approved correction published</t>
        </is>
      </c>
      <c r="X134" s="7" t="inlineStr"/>
      <c r="Y134" s="5" t="inlineStr"/>
      <c r="Z134" s="5" t="inlineStr">
        <is>
          <t>E-130-1</t>
        </is>
      </c>
    </row>
    <row r="135">
      <c r="A135" s="6" t="inlineStr">
        <is>
          <t>F-131</t>
        </is>
      </c>
      <c r="B135" s="4" t="inlineStr">
        <is>
          <t>Admissions from Other Universities</t>
        </is>
      </c>
      <c r="C135" s="8" t="inlineStr">
        <is>
          <t>https://pmu.edu.sa/admission/admission-from-other-universities</t>
        </is>
      </c>
      <c r="D135" s="4" t="inlineStr">
        <is>
          <t>HTML page</t>
        </is>
      </c>
      <c r="E135" s="6" t="inlineStr">
        <is>
          <t>EN</t>
        </is>
      </c>
      <c r="F135" s="4" t="inlineStr">
        <is>
          <t>&lt;a href="http://admissions.pmu.edu.sa/" class="anker"&gt;Complete online application&lt;/a&gt;</t>
        </is>
      </c>
      <c r="G135" s="4" t="inlineStr">
        <is>
          <t>Cannot currently be verified</t>
        </is>
      </c>
      <c r="H135" s="4" t="inlineStr">
        <is>
          <t>Unverified</t>
        </is>
      </c>
      <c r="I135" s="4" t="inlineStr">
        <is>
          <t>Not verifiable from published content</t>
        </is>
      </c>
      <c r="J135" s="4" t="inlineStr">
        <is>
          <t>Not determinable from published content</t>
        </is>
      </c>
      <c r="K135" s="4" t="inlineStr">
        <is>
          <t>Not available</t>
        </is>
      </c>
      <c r="L135" s="4" t="inlineStr">
        <is>
          <t>P28_full.jpg</t>
        </is>
      </c>
      <c r="M135" s="4" t="inlineStr">
        <is>
          <t>Applicant · Academic</t>
        </is>
      </c>
      <c r="N135" s="6" t="inlineStr">
        <is>
          <t>P2</t>
        </is>
      </c>
      <c r="O135" s="4" t="inlineStr">
        <is>
          <t>Could block the primary application step if the http address fails publicly; effect not yet confirmed.</t>
        </is>
      </c>
      <c r="P135" s="4" t="inlineStr">
        <is>
          <t>The "Complete online application" links on the Transfer, Visiting and CS &amp; Engineering requirements pages point to the unencrypted http:// address of the application portal. From the review environment the http address did not respond (connection timeout via the network proxy), whereas the https address works. The effect on the public cannot be confirmed from this environment.</t>
        </is>
      </c>
      <c r="Q135" s="4" t="inlineStr">
        <is>
          <t>Update the links to https://admissions.pmu.edu.sa/welcome and manually check the current link behaviour from a public browser.</t>
        </is>
      </c>
      <c r="R135" s="6" t="inlineStr">
        <is>
          <t>D-10</t>
        </is>
      </c>
      <c r="S135" s="4" t="inlineStr">
        <is>
          <t>Website content publisher</t>
        </is>
      </c>
      <c r="T135" s="6" t="inlineStr">
        <is>
          <t>BLOCKED</t>
        </is>
      </c>
      <c r="U135" s="6" t="inlineStr">
        <is>
          <t>—</t>
        </is>
      </c>
      <c r="V135" s="4" t="inlineStr">
        <is>
          <t>BLOCKED — MANUAL CHECK</t>
        </is>
      </c>
      <c r="W135" s="4" t="inlineStr">
        <is>
          <t>Not corrected — no approved correction published</t>
        </is>
      </c>
      <c r="X135" s="6" t="inlineStr"/>
      <c r="Y135" s="4" t="inlineStr"/>
      <c r="Z135" s="4" t="inlineStr">
        <is>
          <t>E-131-1</t>
        </is>
      </c>
    </row>
    <row r="136">
      <c r="A136" s="7" t="inlineStr">
        <is>
          <t>H-1</t>
        </is>
      </c>
      <c r="B136" s="5" t="inlineStr">
        <is>
          <t>Correspondence of 26 Oct 2025</t>
        </is>
      </c>
      <c r="C136" s="5" t="inlineStr"/>
      <c r="D136" s="5" t="inlineStr">
        <is>
          <t>Email request</t>
        </is>
      </c>
      <c r="E136" s="7" t="inlineStr">
        <is>
          <t>EN</t>
        </is>
      </c>
      <c r="F136" s="5" t="inlineStr">
        <is>
          <t>Minimum weighted scores 74% (CS &amp; Engineering) / 72% (non-Engineering) with competitive-minimum and interview note</t>
        </is>
      </c>
      <c r="G136" s="5" t="inlineStr">
        <is>
          <t>Prior amendment request not fully implemented</t>
        </is>
      </c>
      <c r="H136" s="5" t="inlineStr">
        <is>
          <t>NOT_PUBLISHED</t>
        </is>
      </c>
      <c r="I136" s="5" t="inlineStr">
        <is>
          <t>NOT_PUBLISHED</t>
        </is>
      </c>
      <c r="J136" s="5" t="inlineStr">
        <is>
          <t>Historical request (email of 26 Oct 2025); compared with current published content — not treated as approved policy.</t>
        </is>
      </c>
      <c r="K136" s="5" t="inlineStr">
        <is>
          <t>2025-10-26</t>
        </is>
      </c>
      <c r="L136" s="5" t="inlineStr"/>
      <c r="M136" s="5" t="inlineStr">
        <is>
          <t>Applicant · Academic/Financial</t>
        </is>
      </c>
      <c r="N136" s="7" t="inlineStr"/>
      <c r="O136" s="5" t="inlineStr"/>
      <c r="P136" s="5" t="inlineStr">
        <is>
          <t>No "74%" or "72%" appears on any captured page; the CS &amp; Engineering page refers to a "minimum weighted total, defined by the Admissions Office".</t>
        </is>
      </c>
      <c r="Q136" s="5" t="inlineStr"/>
      <c r="R136" s="7" t="inlineStr">
        <is>
          <t>D-03</t>
        </is>
      </c>
      <c r="S136" s="5" t="inlineStr">
        <is>
          <t>Admissions Office</t>
        </is>
      </c>
      <c r="T136" s="7" t="inlineStr">
        <is>
          <t>VERIFIED</t>
        </is>
      </c>
      <c r="U136" s="7" t="inlineStr">
        <is>
          <t>2026-10-22</t>
        </is>
      </c>
      <c r="V136" s="5" t="inlineStr">
        <is>
          <t>OPEN</t>
        </is>
      </c>
      <c r="W136" s="5" t="inlineStr">
        <is>
          <t>Not published in full</t>
        </is>
      </c>
      <c r="X136" s="7" t="inlineStr"/>
      <c r="Y136" s="5" t="inlineStr"/>
      <c r="Z136" s="5" t="inlineStr"/>
    </row>
    <row r="137">
      <c r="A137" s="6" t="inlineStr">
        <is>
          <t>H-2</t>
        </is>
      </c>
      <c r="B137" s="4" t="inlineStr">
        <is>
          <t>Correspondence of 26 Oct 2025</t>
        </is>
      </c>
      <c r="C137" s="4" t="inlineStr"/>
      <c r="D137" s="4" t="inlineStr">
        <is>
          <t>Email request</t>
        </is>
      </c>
      <c r="E137" s="6" t="inlineStr">
        <is>
          <t>EN</t>
        </is>
      </c>
      <c r="F137" s="4" t="inlineStr">
        <is>
          <t>Addition of B.S. Chemical Engineering</t>
        </is>
      </c>
      <c r="G137" s="4" t="inlineStr">
        <is>
          <t>Prior amendment request not fully implemented</t>
        </is>
      </c>
      <c r="H137" s="4" t="inlineStr">
        <is>
          <t>PARTIALLY_PUBLISHED</t>
        </is>
      </c>
      <c r="I137" s="4" t="inlineStr">
        <is>
          <t>PARTIALLY_PUBLISHED</t>
        </is>
      </c>
      <c r="J137" s="4" t="inlineStr">
        <is>
          <t>Historical request (email of 26 Oct 2025); compared with current published content — not treated as approved policy.</t>
        </is>
      </c>
      <c r="K137" s="4" t="inlineStr">
        <is>
          <t>2025-10-26</t>
        </is>
      </c>
      <c r="L137" s="4" t="inlineStr"/>
      <c r="M137" s="4" t="inlineStr">
        <is>
          <t>Applicant · Academic/Financial</t>
        </is>
      </c>
      <c r="N137" s="6" t="inlineStr"/>
      <c r="O137" s="4" t="inlineStr"/>
      <c r="P137" s="4" t="inlineStr">
        <is>
          <t>Listed on Degrees &amp; Programs and the list of majors; absent from the special-requirements majors list on the CS &amp; Engineering requirements page.</t>
        </is>
      </c>
      <c r="Q137" s="4" t="inlineStr"/>
      <c r="R137" s="6" t="inlineStr">
        <is>
          <t>D-05</t>
        </is>
      </c>
      <c r="S137" s="4" t="inlineStr">
        <is>
          <t>Admissions Office</t>
        </is>
      </c>
      <c r="T137" s="6" t="inlineStr">
        <is>
          <t>VERIFIED</t>
        </is>
      </c>
      <c r="U137" s="6" t="inlineStr">
        <is>
          <t>2026-10-22</t>
        </is>
      </c>
      <c r="V137" s="4" t="inlineStr">
        <is>
          <t>OPEN</t>
        </is>
      </c>
      <c r="W137" s="4" t="inlineStr">
        <is>
          <t>Not published in full</t>
        </is>
      </c>
      <c r="X137" s="6" t="inlineStr"/>
      <c r="Y137" s="4" t="inlineStr"/>
      <c r="Z137" s="4" t="inlineStr"/>
    </row>
    <row r="138">
      <c r="A138" s="7" t="inlineStr">
        <is>
          <t>H-3</t>
        </is>
      </c>
      <c r="B138" s="5" t="inlineStr">
        <is>
          <t>Correspondence of 26 Oct 2025</t>
        </is>
      </c>
      <c r="C138" s="5" t="inlineStr"/>
      <c r="D138" s="5" t="inlineStr">
        <is>
          <t>Email request</t>
        </is>
      </c>
      <c r="E138" s="7" t="inlineStr">
        <is>
          <t>EN</t>
        </is>
      </c>
      <c r="F138" s="5" t="inlineStr">
        <is>
          <t>Application fee SAR 500 → SAR 950 for international, transfer and visiting students</t>
        </is>
      </c>
      <c r="G138" s="5" t="inlineStr">
        <is>
          <t>Prior amendment request not fully implemented</t>
        </is>
      </c>
      <c r="H138" s="5" t="inlineStr">
        <is>
          <t>PARTIALLY_PUBLISHED</t>
        </is>
      </c>
      <c r="I138" s="5" t="inlineStr">
        <is>
          <t>PARTIALLY_PUBLISHED</t>
        </is>
      </c>
      <c r="J138" s="5" t="inlineStr">
        <is>
          <t>Historical request (email of 26 Oct 2025); compared with current published content — not treated as approved policy.</t>
        </is>
      </c>
      <c r="K138" s="5" t="inlineStr">
        <is>
          <t>2025-10-26</t>
        </is>
      </c>
      <c r="L138" s="5" t="inlineStr"/>
      <c r="M138" s="5" t="inlineStr">
        <is>
          <t>Applicant · Academic/Financial</t>
        </is>
      </c>
      <c r="N138" s="7" t="inlineStr"/>
      <c r="O138" s="5" t="inlineStr"/>
      <c r="P138" s="5" t="inlineStr">
        <is>
          <t>SAR 950 (incl. VAT) on Transfer and Visiting pages; SAR 500 (excl. VAT) remains on the International Students page. The request specified "excl. VAT"; the official schedule states "includes the VAT 15%". Escalation: the VAT basis of the request conflicts with the published official schedule.</t>
        </is>
      </c>
      <c r="Q138" s="5" t="inlineStr"/>
      <c r="R138" s="7" t="inlineStr">
        <is>
          <t>D-01</t>
        </is>
      </c>
      <c r="S138" s="5" t="inlineStr">
        <is>
          <t>Admissions Office</t>
        </is>
      </c>
      <c r="T138" s="7" t="inlineStr">
        <is>
          <t>VERIFIED</t>
        </is>
      </c>
      <c r="U138" s="7" t="inlineStr">
        <is>
          <t>2026-10-22</t>
        </is>
      </c>
      <c r="V138" s="5" t="inlineStr">
        <is>
          <t>OPEN</t>
        </is>
      </c>
      <c r="W138" s="5" t="inlineStr">
        <is>
          <t>Not published in full</t>
        </is>
      </c>
      <c r="X138" s="7" t="inlineStr"/>
      <c r="Y138" s="5" t="inlineStr"/>
      <c r="Z138" s="5" t="inlineStr"/>
    </row>
    <row r="139">
      <c r="A139" s="6" t="inlineStr">
        <is>
          <t>H-4</t>
        </is>
      </c>
      <c r="B139" s="4" t="inlineStr">
        <is>
          <t>Correspondence of 26 Oct 2025</t>
        </is>
      </c>
      <c r="C139" s="4" t="inlineStr"/>
      <c r="D139" s="4" t="inlineStr">
        <is>
          <t>Email request</t>
        </is>
      </c>
      <c r="E139" s="6" t="inlineStr">
        <is>
          <t>EN</t>
        </is>
      </c>
      <c r="F139" s="4" t="inlineStr">
        <is>
          <t>Removal of SAAT / SAT 2 requirement for CS &amp; Engineering</t>
        </is>
      </c>
      <c r="G139" s="4" t="inlineStr">
        <is>
          <t>Prior amendment request not fully implemented</t>
        </is>
      </c>
      <c r="H139" s="4" t="inlineStr">
        <is>
          <t>PARTIALLY_PUBLISHED</t>
        </is>
      </c>
      <c r="I139" s="4" t="inlineStr">
        <is>
          <t>PARTIALLY_PUBLISHED</t>
        </is>
      </c>
      <c r="J139" s="4" t="inlineStr">
        <is>
          <t>Historical request (email of 26 Oct 2025); compared with current published content — not treated as approved policy.</t>
        </is>
      </c>
      <c r="K139" s="4" t="inlineStr">
        <is>
          <t>2025-10-26</t>
        </is>
      </c>
      <c r="L139" s="4" t="inlineStr"/>
      <c r="M139" s="4" t="inlineStr">
        <is>
          <t>Applicant · Academic/Financial</t>
        </is>
      </c>
      <c r="N139" s="6" t="inlineStr"/>
      <c r="O139" s="4" t="inlineStr"/>
      <c r="P139" s="4" t="inlineStr">
        <is>
          <t>"SAT 2" no longer appears on the CS &amp; Engineering requirements page, but "(SAAT – Tahseely)" is still listed there and "SAT II 30%" remains on the International Students page. The intended scope of the request (removing SAT 2 only, or Tahseely as well) needs confirmation.</t>
        </is>
      </c>
      <c r="Q139" s="4" t="inlineStr"/>
      <c r="R139" s="6" t="inlineStr">
        <is>
          <t>D-03</t>
        </is>
      </c>
      <c r="S139" s="4" t="inlineStr">
        <is>
          <t>Admissions Office</t>
        </is>
      </c>
      <c r="T139" s="6" t="inlineStr">
        <is>
          <t>VERIFIED</t>
        </is>
      </c>
      <c r="U139" s="6" t="inlineStr">
        <is>
          <t>2026-10-22</t>
        </is>
      </c>
      <c r="V139" s="4" t="inlineStr">
        <is>
          <t>OPEN</t>
        </is>
      </c>
      <c r="W139" s="4" t="inlineStr">
        <is>
          <t>Not published in full</t>
        </is>
      </c>
      <c r="X139" s="6" t="inlineStr"/>
      <c r="Y139" s="4" t="inlineStr"/>
      <c r="Z139" s="4" t="inlineStr"/>
    </row>
    <row r="140">
      <c r="A140" s="7" t="inlineStr">
        <is>
          <t>H-5</t>
        </is>
      </c>
      <c r="B140" s="5" t="inlineStr">
        <is>
          <t>Correspondence of 26 Oct 2025</t>
        </is>
      </c>
      <c r="C140" s="5" t="inlineStr"/>
      <c r="D140" s="5" t="inlineStr">
        <is>
          <t>Email request</t>
        </is>
      </c>
      <c r="E140" s="7" t="inlineStr">
        <is>
          <t>EN</t>
        </is>
      </c>
      <c r="F140" s="5" t="inlineStr">
        <is>
          <t>APTIS retake fee SAR 575 → SAR 950 (VAT)</t>
        </is>
      </c>
      <c r="G140" s="5" t="inlineStr">
        <is>
          <t>Prior amendment request not fully implemented</t>
        </is>
      </c>
      <c r="H140" s="5" t="inlineStr">
        <is>
          <t>NOT_PUBLISHED</t>
        </is>
      </c>
      <c r="I140" s="5" t="inlineStr">
        <is>
          <t>NOT_PUBLISHED</t>
        </is>
      </c>
      <c r="J140" s="5" t="inlineStr">
        <is>
          <t>Historical request (email of 26 Oct 2025); compared with current published content — not treated as approved policy.</t>
        </is>
      </c>
      <c r="K140" s="5" t="inlineStr">
        <is>
          <t>2025-10-26</t>
        </is>
      </c>
      <c r="L140" s="5" t="inlineStr"/>
      <c r="M140" s="5" t="inlineStr">
        <is>
          <t>Applicant · Academic/Financial</t>
        </is>
      </c>
      <c r="N140" s="7" t="inlineStr"/>
      <c r="O140" s="5" t="inlineStr"/>
      <c r="P140" s="5" t="inlineStr">
        <is>
          <t>"APTIS Exam Fees SAR 575" on the Other Fees page.</t>
        </is>
      </c>
      <c r="Q140" s="5" t="inlineStr"/>
      <c r="R140" s="7" t="inlineStr">
        <is>
          <t>D-01</t>
        </is>
      </c>
      <c r="S140" s="5" t="inlineStr">
        <is>
          <t>Admissions Office</t>
        </is>
      </c>
      <c r="T140" s="7" t="inlineStr">
        <is>
          <t>VERIFIED</t>
        </is>
      </c>
      <c r="U140" s="7" t="inlineStr">
        <is>
          <t>2026-10-22</t>
        </is>
      </c>
      <c r="V140" s="5" t="inlineStr">
        <is>
          <t>OPEN</t>
        </is>
      </c>
      <c r="W140" s="5" t="inlineStr">
        <is>
          <t>Not published in full</t>
        </is>
      </c>
      <c r="X140" s="7" t="inlineStr"/>
      <c r="Y140" s="5" t="inlineStr"/>
      <c r="Z140" s="5" t="inlineStr"/>
    </row>
    <row r="141">
      <c r="A141" s="6" t="inlineStr">
        <is>
          <t>H-6</t>
        </is>
      </c>
      <c r="B141" s="4" t="inlineStr">
        <is>
          <t>Correspondence of 26 Oct 2025</t>
        </is>
      </c>
      <c r="C141" s="4" t="inlineStr"/>
      <c r="D141" s="4" t="inlineStr">
        <is>
          <t>Email request</t>
        </is>
      </c>
      <c r="E141" s="6" t="inlineStr">
        <is>
          <t>EN</t>
        </is>
      </c>
      <c r="F141" s="4" t="inlineStr">
        <is>
          <t>Revision of the Web Admission Guide</t>
        </is>
      </c>
      <c r="G141" s="4" t="inlineStr">
        <is>
          <t>Prior amendment request not fully implemented</t>
        </is>
      </c>
      <c r="H141" s="4" t="inlineStr">
        <is>
          <t>NOT_PUBLISHED</t>
        </is>
      </c>
      <c r="I141" s="4" t="inlineStr">
        <is>
          <t>NOT_PUBLISHED</t>
        </is>
      </c>
      <c r="J141" s="4" t="inlineStr">
        <is>
          <t>Historical request (email of 26 Oct 2025); compared with current published content — not treated as approved policy.</t>
        </is>
      </c>
      <c r="K141" s="4" t="inlineStr">
        <is>
          <t>2025-10-26</t>
        </is>
      </c>
      <c r="L141" s="4" t="inlineStr"/>
      <c r="M141" s="4" t="inlineStr">
        <is>
          <t>Applicant · Academic/Financial</t>
        </is>
      </c>
      <c r="N141" s="6" t="inlineStr"/>
      <c r="O141" s="4" t="inlineStr"/>
      <c r="P141" s="4" t="inlineStr">
        <is>
          <t>The linked guide is unchanged (MD5-identical to 11 Oct 2026; dated December 2018; p. 20 states SR 500).</t>
        </is>
      </c>
      <c r="Q141" s="4" t="inlineStr"/>
      <c r="R141" s="6" t="inlineStr">
        <is>
          <t>D-06</t>
        </is>
      </c>
      <c r="S141" s="4" t="inlineStr">
        <is>
          <t>Admissions Office</t>
        </is>
      </c>
      <c r="T141" s="6" t="inlineStr">
        <is>
          <t>VERIFIED</t>
        </is>
      </c>
      <c r="U141" s="6" t="inlineStr">
        <is>
          <t>2026-10-22</t>
        </is>
      </c>
      <c r="V141" s="4" t="inlineStr">
        <is>
          <t>OPEN</t>
        </is>
      </c>
      <c r="W141" s="4" t="inlineStr">
        <is>
          <t>Not published in full</t>
        </is>
      </c>
      <c r="X141" s="6" t="inlineStr"/>
      <c r="Y141" s="4" t="inlineStr"/>
      <c r="Z141" s="4" t="inlineStr"/>
    </row>
    <row r="142">
      <c r="A142" s="7" t="inlineStr">
        <is>
          <t>V-01</t>
        </is>
      </c>
      <c r="B142" s="5" t="inlineStr">
        <is>
          <t>Admissions Requirements , Computer Science and Engineering Majors</t>
        </is>
      </c>
      <c r="C142" s="9" t="inlineStr">
        <is>
          <t>https://pmu.edu.sa/admission/admissions_requirements_cs_eng_majors</t>
        </is>
      </c>
      <c r="D142" s="5" t="inlineStr">
        <is>
          <t>HTML page</t>
        </is>
      </c>
      <c r="E142" s="7" t="inlineStr">
        <is>
          <t>EN</t>
        </is>
      </c>
      <c r="F142" s="5" t="inlineStr">
        <is>
          <t>HS GPA out of 100 ≥ 85 40% Qudrat ≥ 65 30% Tahseely ≥ 65 30%</t>
        </is>
      </c>
      <c r="G142" s="5" t="inlineStr">
        <is>
          <t>Verified correct information</t>
        </is>
      </c>
      <c r="H142" s="5" t="inlineStr">
        <is>
          <t>Strength</t>
        </is>
      </c>
      <c r="I142" s="5" t="inlineStr">
        <is>
          <t>VERIFIED</t>
        </is>
      </c>
      <c r="J142" s="5" t="inlineStr">
        <is>
          <t>Published content (consistent across checked pages)</t>
        </is>
      </c>
      <c r="K142" s="5" t="inlineStr">
        <is>
          <t>2026-10-21/22</t>
        </is>
      </c>
      <c r="L142" s="5" t="inlineStr"/>
      <c r="M142" s="5" t="inlineStr"/>
      <c r="N142" s="7" t="inlineStr"/>
      <c r="O142" s="5" t="inlineStr"/>
      <c r="P142" s="5" t="inlineStr">
        <is>
          <t>Undergraduate CS &amp; Engineering requirements are published as a structured table of minimum marks and weights, which allows applicants to self-assess eligibility.</t>
        </is>
      </c>
      <c r="Q142" s="5" t="inlineStr">
        <is>
          <t>Retain; use as single reference where applicable</t>
        </is>
      </c>
      <c r="R142" s="7" t="inlineStr"/>
      <c r="S142" s="5" t="inlineStr"/>
      <c r="T142" s="7" t="inlineStr">
        <is>
          <t>VERIFIED</t>
        </is>
      </c>
      <c r="U142" s="7" t="inlineStr">
        <is>
          <t>2026-10-21</t>
        </is>
      </c>
      <c r="V142" s="5" t="inlineStr">
        <is>
          <t>NOT_APPLICABLE</t>
        </is>
      </c>
      <c r="W142" s="5" t="inlineStr">
        <is>
          <t>Published</t>
        </is>
      </c>
      <c r="X142" s="7" t="inlineStr"/>
      <c r="Y142" s="5" t="inlineStr"/>
      <c r="Z142" s="5" t="inlineStr"/>
    </row>
    <row r="143">
      <c r="A143" s="6" t="inlineStr">
        <is>
          <t>V-02</t>
        </is>
      </c>
      <c r="B143" s="4" t="inlineStr">
        <is>
          <t>Other Fees (Tuition &amp; Fees)</t>
        </is>
      </c>
      <c r="C143" s="8" t="inlineStr">
        <is>
          <t>https://www.pmu.edu.sa/admission/student_fees_tf_ro</t>
        </is>
      </c>
      <c r="D143" s="4" t="inlineStr">
        <is>
          <t>HTML page</t>
        </is>
      </c>
      <c r="E143" s="6" t="inlineStr">
        <is>
          <t>EN</t>
        </is>
      </c>
      <c r="F143" s="4" t="inlineStr">
        <is>
          <t>Admission Application Fees- Undergraduate Programs Fees (includes the VAT 15%) Non-refundable SAR 950</t>
        </is>
      </c>
      <c r="G143" s="4" t="inlineStr">
        <is>
          <t>Verified correct information</t>
        </is>
      </c>
      <c r="H143" s="4" t="inlineStr">
        <is>
          <t>Strength</t>
        </is>
      </c>
      <c r="I143" s="4" t="inlineStr">
        <is>
          <t>VERIFIED</t>
        </is>
      </c>
      <c r="J143" s="4" t="inlineStr">
        <is>
          <t>Published content (consistent across checked pages)</t>
        </is>
      </c>
      <c r="K143" s="4" t="inlineStr">
        <is>
          <t>2026-10-21/22</t>
        </is>
      </c>
      <c r="L143" s="4" t="inlineStr"/>
      <c r="M143" s="4" t="inlineStr"/>
      <c r="N143" s="6" t="inlineStr"/>
      <c r="O143" s="4" t="inlineStr"/>
      <c r="P143" s="4" t="inlineStr">
        <is>
          <t>The official fees page states the application fee, its VAT basis (15% included) and non-refundability explicitly, providing a natural single reference for fee statements.</t>
        </is>
      </c>
      <c r="Q143" s="4" t="inlineStr">
        <is>
          <t>Retain; use as single reference where applicable</t>
        </is>
      </c>
      <c r="R143" s="6" t="inlineStr"/>
      <c r="S143" s="4" t="inlineStr"/>
      <c r="T143" s="6" t="inlineStr">
        <is>
          <t>VERIFIED</t>
        </is>
      </c>
      <c r="U143" s="6" t="inlineStr">
        <is>
          <t>2026-10-21</t>
        </is>
      </c>
      <c r="V143" s="4" t="inlineStr">
        <is>
          <t>NOT_APPLICABLE</t>
        </is>
      </c>
      <c r="W143" s="4" t="inlineStr">
        <is>
          <t>Published</t>
        </is>
      </c>
      <c r="X143" s="6" t="inlineStr"/>
      <c r="Y143" s="4" t="inlineStr"/>
      <c r="Z143" s="4" t="inlineStr"/>
    </row>
    <row r="144">
      <c r="A144" s="7" t="inlineStr">
        <is>
          <t>V-03</t>
        </is>
      </c>
      <c r="B144" s="5" t="inlineStr">
        <is>
          <t>apply</t>
        </is>
      </c>
      <c r="C144" s="9" t="inlineStr">
        <is>
          <t>https://www.pmu.edu.sa/apply</t>
        </is>
      </c>
      <c r="D144" s="5" t="inlineStr">
        <is>
          <t>HTML page</t>
        </is>
      </c>
      <c r="E144" s="7" t="inlineStr">
        <is>
          <t>EN</t>
        </is>
      </c>
      <c r="F144" s="5" t="inlineStr">
        <is>
          <t>IELTS Academic: Overall 6.0, Writing 5.5 TOEFL iBT: Overall 83, Writing 19</t>
        </is>
      </c>
      <c r="G144" s="5" t="inlineStr">
        <is>
          <t>Verified correct information</t>
        </is>
      </c>
      <c r="H144" s="5" t="inlineStr">
        <is>
          <t>Strength</t>
        </is>
      </c>
      <c r="I144" s="5" t="inlineStr">
        <is>
          <t>VERIFIED</t>
        </is>
      </c>
      <c r="J144" s="5" t="inlineStr">
        <is>
          <t>Published content (consistent across checked pages)</t>
        </is>
      </c>
      <c r="K144" s="5" t="inlineStr">
        <is>
          <t>2026-10-21/22</t>
        </is>
      </c>
      <c r="L144" s="5" t="inlineStr"/>
      <c r="M144" s="5" t="inlineStr"/>
      <c r="N144" s="7" t="inlineStr"/>
      <c r="O144" s="5" t="inlineStr"/>
      <c r="P144" s="5" t="inlineStr">
        <is>
          <t>The /apply page presents undergraduate requirements in parallel English and Arabic, and the numerical values match in both languages (see Language Comparison).</t>
        </is>
      </c>
      <c r="Q144" s="5" t="inlineStr">
        <is>
          <t>Retain; use as single reference where applicable</t>
        </is>
      </c>
      <c r="R144" s="7" t="inlineStr"/>
      <c r="S144" s="5" t="inlineStr"/>
      <c r="T144" s="7" t="inlineStr">
        <is>
          <t>VERIFIED</t>
        </is>
      </c>
      <c r="U144" s="7" t="inlineStr">
        <is>
          <t>2026-10-21</t>
        </is>
      </c>
      <c r="V144" s="5" t="inlineStr">
        <is>
          <t>NOT_APPLICABLE</t>
        </is>
      </c>
      <c r="W144" s="5" t="inlineStr">
        <is>
          <t>Published</t>
        </is>
      </c>
      <c r="X144" s="7" t="inlineStr"/>
      <c r="Y144" s="5" t="inlineStr"/>
      <c r="Z144" s="5" t="inlineStr"/>
    </row>
    <row r="145">
      <c r="A145" s="6" t="inlineStr">
        <is>
          <t>V-04</t>
        </is>
      </c>
      <c r="B145" s="4" t="inlineStr">
        <is>
          <t>Admissions Calendar</t>
        </is>
      </c>
      <c r="C145" s="8" t="inlineStr">
        <is>
          <t>https://pmu.edu.sa/admission/admission_calendar_fs_ro</t>
        </is>
      </c>
      <c r="D145" s="4" t="inlineStr">
        <is>
          <t>HTML page</t>
        </is>
      </c>
      <c r="E145" s="6" t="inlineStr">
        <is>
          <t>EN</t>
        </is>
      </c>
      <c r="F145" s="4" t="inlineStr">
        <is>
          <t>For Saudi Students: Apply online through Qabool platform … For non Saudi Students: Apply online through Study in Saudi platform</t>
        </is>
      </c>
      <c r="G145" s="4" t="inlineStr">
        <is>
          <t>Verified correct information</t>
        </is>
      </c>
      <c r="H145" s="4" t="inlineStr">
        <is>
          <t>Strength</t>
        </is>
      </c>
      <c r="I145" s="4" t="inlineStr">
        <is>
          <t>VERIFIED</t>
        </is>
      </c>
      <c r="J145" s="4" t="inlineStr">
        <is>
          <t>Published content (consistent across checked pages)</t>
        </is>
      </c>
      <c r="K145" s="4" t="inlineStr">
        <is>
          <t>2026-10-21/22</t>
        </is>
      </c>
      <c r="L145" s="4" t="inlineStr"/>
      <c r="M145" s="4" t="inlineStr"/>
      <c r="N145" s="6" t="inlineStr"/>
      <c r="O145" s="4" t="inlineStr"/>
      <c r="P145" s="4" t="inlineStr">
        <is>
          <t>The Admissions Calendar distinguishes application channels by applicant category (Saudi via Qabool; non-Saudi via Study in Saudi) and lists dated milestones.</t>
        </is>
      </c>
      <c r="Q145" s="4" t="inlineStr">
        <is>
          <t>Retain; use as single reference where applicable</t>
        </is>
      </c>
      <c r="R145" s="6" t="inlineStr"/>
      <c r="S145" s="4" t="inlineStr"/>
      <c r="T145" s="6" t="inlineStr">
        <is>
          <t>VERIFIED</t>
        </is>
      </c>
      <c r="U145" s="6" t="inlineStr">
        <is>
          <t>2026-10-21</t>
        </is>
      </c>
      <c r="V145" s="4" t="inlineStr">
        <is>
          <t>NOT_APPLICABLE</t>
        </is>
      </c>
      <c r="W145" s="4" t="inlineStr">
        <is>
          <t>Published</t>
        </is>
      </c>
      <c r="X145" s="6" t="inlineStr"/>
      <c r="Y145" s="4" t="inlineStr"/>
      <c r="Z145" s="4" t="inlineStr"/>
    </row>
    <row r="146">
      <c r="A146" s="7" t="inlineStr">
        <is>
          <t>V-05</t>
        </is>
      </c>
      <c r="B146" s="5" t="inlineStr">
        <is>
          <t>TOEFL</t>
        </is>
      </c>
      <c r="C146" s="9" t="inlineStr">
        <is>
          <t>https://pmu.edu.sa/admission/toefl-admission</t>
        </is>
      </c>
      <c r="D146" s="5" t="inlineStr">
        <is>
          <t>HTML page</t>
        </is>
      </c>
      <c r="E146" s="7" t="inlineStr">
        <is>
          <t>EN</t>
        </is>
      </c>
      <c r="F146" s="5" t="inlineStr">
        <is>
          <t>Two years from the date of TOEFL iBT test … (online or home edition is not accepted) … PMU DI code: 6993</t>
        </is>
      </c>
      <c r="G146" s="5" t="inlineStr">
        <is>
          <t>Verified correct information</t>
        </is>
      </c>
      <c r="H146" s="5" t="inlineStr">
        <is>
          <t>Strength</t>
        </is>
      </c>
      <c r="I146" s="5" t="inlineStr">
        <is>
          <t>VERIFIED</t>
        </is>
      </c>
      <c r="J146" s="5" t="inlineStr">
        <is>
          <t>Published content (consistent across checked pages)</t>
        </is>
      </c>
      <c r="K146" s="5" t="inlineStr">
        <is>
          <t>2026-10-21/22</t>
        </is>
      </c>
      <c r="L146" s="5" t="inlineStr"/>
      <c r="M146" s="5" t="inlineStr"/>
      <c r="N146" s="7" t="inlineStr"/>
      <c r="O146" s="5" t="inlineStr"/>
      <c r="P146" s="5" t="inlineStr">
        <is>
          <t>The TOEFL page specifies score validity, excluded test formats and the institutional score-reporting code, which reduces avoidable submission errors.</t>
        </is>
      </c>
      <c r="Q146" s="5" t="inlineStr">
        <is>
          <t>Retain; use as single reference where applicable</t>
        </is>
      </c>
      <c r="R146" s="7" t="inlineStr"/>
      <c r="S146" s="5" t="inlineStr"/>
      <c r="T146" s="7" t="inlineStr">
        <is>
          <t>VERIFIED</t>
        </is>
      </c>
      <c r="U146" s="7" t="inlineStr">
        <is>
          <t>2026-10-21</t>
        </is>
      </c>
      <c r="V146" s="5" t="inlineStr">
        <is>
          <t>NOT_APPLICABLE</t>
        </is>
      </c>
      <c r="W146" s="5" t="inlineStr">
        <is>
          <t>Published</t>
        </is>
      </c>
      <c r="X146" s="7" t="inlineStr"/>
      <c r="Y146" s="5" t="inlineStr"/>
      <c r="Z146" s="5" t="inlineStr"/>
    </row>
    <row r="147">
      <c r="A147" s="6" t="inlineStr">
        <is>
          <t>V-06</t>
        </is>
      </c>
      <c r="B147" s="4" t="inlineStr">
        <is>
          <t>Admissions to the College of Medicine</t>
        </is>
      </c>
      <c r="C147" s="8" t="inlineStr">
        <is>
          <t>https://pmu.edu.sa/admission/college_of_medicine_admission</t>
        </is>
      </c>
      <c r="D147" s="4" t="inlineStr">
        <is>
          <t>HTML page</t>
        </is>
      </c>
      <c r="E147" s="6" t="inlineStr">
        <is>
          <t>EN</t>
        </is>
      </c>
      <c r="F147" s="4" t="inlineStr">
        <is>
          <t>Total weighted score* 60% Interview 40% *20% high school + 40% Qudrat + 40% Tahseely</t>
        </is>
      </c>
      <c r="G147" s="4" t="inlineStr">
        <is>
          <t>Verified correct information</t>
        </is>
      </c>
      <c r="H147" s="4" t="inlineStr">
        <is>
          <t>Strength</t>
        </is>
      </c>
      <c r="I147" s="4" t="inlineStr">
        <is>
          <t>VERIFIED</t>
        </is>
      </c>
      <c r="J147" s="4" t="inlineStr">
        <is>
          <t>Published content (consistent across checked pages)</t>
        </is>
      </c>
      <c r="K147" s="4" t="inlineStr">
        <is>
          <t>2026-10-21/22</t>
        </is>
      </c>
      <c r="L147" s="4" t="inlineStr"/>
      <c r="M147" s="4" t="inlineStr"/>
      <c r="N147" s="6" t="inlineStr"/>
      <c r="O147" s="4" t="inlineStr"/>
      <c r="P147" s="4" t="inlineStr">
        <is>
          <t>The College of Medicine page publishes its selection model (weighted score and interview weights) and a minimum score, which supports transparency of a competitive admission decision.</t>
        </is>
      </c>
      <c r="Q147" s="4" t="inlineStr">
        <is>
          <t>Retain; use as single reference where applicable</t>
        </is>
      </c>
      <c r="R147" s="6" t="inlineStr"/>
      <c r="S147" s="4" t="inlineStr"/>
      <c r="T147" s="6" t="inlineStr">
        <is>
          <t>VERIFIED</t>
        </is>
      </c>
      <c r="U147" s="6" t="inlineStr">
        <is>
          <t>2026-10-21</t>
        </is>
      </c>
      <c r="V147" s="4" t="inlineStr">
        <is>
          <t>NOT_APPLICABLE</t>
        </is>
      </c>
      <c r="W147" s="4" t="inlineStr">
        <is>
          <t>Published</t>
        </is>
      </c>
      <c r="X147" s="6" t="inlineStr"/>
      <c r="Y147" s="4" t="inlineStr"/>
      <c r="Z147" s="4" t="inlineStr"/>
    </row>
    <row r="148">
      <c r="A148" s="7" t="inlineStr">
        <is>
          <t>V-07</t>
        </is>
      </c>
      <c r="B148" s="5" t="inlineStr">
        <is>
          <t>Admission Query</t>
        </is>
      </c>
      <c r="C148" s="9" t="inlineStr">
        <is>
          <t>https://pmu.edu.sa/admission/admissions_queries</t>
        </is>
      </c>
      <c r="D148" s="5" t="inlineStr">
        <is>
          <t>HTML page</t>
        </is>
      </c>
      <c r="E148" s="7" t="inlineStr">
        <is>
          <t>EN</t>
        </is>
      </c>
      <c r="F148" s="5" t="inlineStr">
        <is>
          <t>مرحباً بكم بجامعة الأمير محمد بن فهد، مكتب القبول يسعد بالإجابة على إستفساراتكم</t>
        </is>
      </c>
      <c r="G148" s="5" t="inlineStr">
        <is>
          <t>Verified correct information</t>
        </is>
      </c>
      <c r="H148" s="5" t="inlineStr">
        <is>
          <t>Strength</t>
        </is>
      </c>
      <c r="I148" s="5" t="inlineStr">
        <is>
          <t>VERIFIED</t>
        </is>
      </c>
      <c r="J148" s="5" t="inlineStr">
        <is>
          <t>Published content (consistent across checked pages)</t>
        </is>
      </c>
      <c r="K148" s="5" t="inlineStr">
        <is>
          <t>2026-10-21/22</t>
        </is>
      </c>
      <c r="L148" s="5" t="inlineStr"/>
      <c r="M148" s="5" t="inlineStr"/>
      <c r="N148" s="7" t="inlineStr"/>
      <c r="O148" s="5" t="inlineStr"/>
      <c r="P148" s="5" t="inlineStr">
        <is>
          <t>A bilingual Admission Query form gives applicants a direct written channel to the Admissions Office.</t>
        </is>
      </c>
      <c r="Q148" s="5" t="inlineStr">
        <is>
          <t>Retain; use as single reference where applicable</t>
        </is>
      </c>
      <c r="R148" s="7" t="inlineStr"/>
      <c r="S148" s="5" t="inlineStr"/>
      <c r="T148" s="7" t="inlineStr">
        <is>
          <t>VERIFIED</t>
        </is>
      </c>
      <c r="U148" s="7" t="inlineStr">
        <is>
          <t>2026-10-21</t>
        </is>
      </c>
      <c r="V148" s="5" t="inlineStr">
        <is>
          <t>NOT_APPLICABLE</t>
        </is>
      </c>
      <c r="W148" s="5" t="inlineStr">
        <is>
          <t>Published</t>
        </is>
      </c>
      <c r="X148" s="7" t="inlineStr"/>
      <c r="Y148" s="5" t="inlineStr"/>
      <c r="Z148" s="5" t="inlineStr"/>
    </row>
    <row r="149">
      <c r="A149" s="6" t="inlineStr">
        <is>
          <t>V-08</t>
        </is>
      </c>
      <c r="B149" s="4" t="inlineStr">
        <is>
          <t>Post Graduate Fees</t>
        </is>
      </c>
      <c r="C149" s="8" t="inlineStr">
        <is>
          <t>https://pmu.edu.sa/admission/post_graduate_fees_tf_ro</t>
        </is>
      </c>
      <c r="D149" s="4" t="inlineStr">
        <is>
          <t>HTML page</t>
        </is>
      </c>
      <c r="E149" s="6" t="inlineStr">
        <is>
          <t>EN</t>
        </is>
      </c>
      <c r="F149" s="4" t="inlineStr">
        <is>
          <t>A 15% VAT will be charged for Tuition and Fees for Non-Saudi Students … Saudi Students do not pay VAT for Tuition</t>
        </is>
      </c>
      <c r="G149" s="4" t="inlineStr">
        <is>
          <t>Verified correct information</t>
        </is>
      </c>
      <c r="H149" s="4" t="inlineStr">
        <is>
          <t>Strength</t>
        </is>
      </c>
      <c r="I149" s="4" t="inlineStr">
        <is>
          <t>VERIFIED</t>
        </is>
      </c>
      <c r="J149" s="4" t="inlineStr">
        <is>
          <t>Published content (consistent across checked pages)</t>
        </is>
      </c>
      <c r="K149" s="4" t="inlineStr">
        <is>
          <t>2026-10-21/22</t>
        </is>
      </c>
      <c r="L149" s="4" t="inlineStr"/>
      <c r="M149" s="4" t="inlineStr"/>
      <c r="N149" s="6" t="inlineStr"/>
      <c r="O149" s="4" t="inlineStr"/>
      <c r="P149" s="4" t="inlineStr">
        <is>
          <t>The graduate fees page states VAT treatment for Saudi students explicitly and publishes PMU-alumni and non-alumni tuition side by side.</t>
        </is>
      </c>
      <c r="Q149" s="4" t="inlineStr">
        <is>
          <t>Retain; use as single reference where applicable</t>
        </is>
      </c>
      <c r="R149" s="6" t="inlineStr"/>
      <c r="S149" s="4" t="inlineStr"/>
      <c r="T149" s="6" t="inlineStr">
        <is>
          <t>VERIFIED</t>
        </is>
      </c>
      <c r="U149" s="6" t="inlineStr">
        <is>
          <t>2026-10-21</t>
        </is>
      </c>
      <c r="V149" s="4" t="inlineStr">
        <is>
          <t>NOT_APPLICABLE</t>
        </is>
      </c>
      <c r="W149" s="4" t="inlineStr">
        <is>
          <t>Published</t>
        </is>
      </c>
      <c r="X149" s="6" t="inlineStr"/>
      <c r="Y149" s="4" t="inlineStr"/>
      <c r="Z149" s="4" t="inlineStr"/>
    </row>
    <row r="150">
      <c r="A150" s="7" t="inlineStr">
        <is>
          <t>V-09</t>
        </is>
      </c>
      <c r="B150" s="5" t="inlineStr">
        <is>
          <t>Degrees &amp; Programs</t>
        </is>
      </c>
      <c r="C150" s="9" t="inlineStr">
        <is>
          <t>https://pmu.edu.sa/admission/degrees_programs_fs_ro</t>
        </is>
      </c>
      <c r="D150" s="5" t="inlineStr">
        <is>
          <t>HTML page</t>
        </is>
      </c>
      <c r="E150" s="7" t="inlineStr">
        <is>
          <t>EN</t>
        </is>
      </c>
      <c r="F150" s="5" t="inlineStr">
        <is>
          <t>B.S. in Chemical Engineering</t>
        </is>
      </c>
      <c r="G150" s="5" t="inlineStr">
        <is>
          <t>Verified correct information</t>
        </is>
      </c>
      <c r="H150" s="5" t="inlineStr">
        <is>
          <t>Strength</t>
        </is>
      </c>
      <c r="I150" s="5" t="inlineStr">
        <is>
          <t>VERIFIED</t>
        </is>
      </c>
      <c r="J150" s="5" t="inlineStr">
        <is>
          <t>Published content (consistent across checked pages)</t>
        </is>
      </c>
      <c r="K150" s="5" t="inlineStr">
        <is>
          <t>2026-10-21/22</t>
        </is>
      </c>
      <c r="L150" s="5" t="inlineStr"/>
      <c r="M150" s="5" t="inlineStr"/>
      <c r="N150" s="7" t="inlineStr"/>
      <c r="O150" s="5" t="inlineStr"/>
      <c r="P150" s="5" t="inlineStr">
        <is>
          <t>B.S. Chemical Engineering is listed on Degrees &amp; Programs and on the list of majors, as requested on 26 Oct 2025 (re-confirmed 22 Oct 2026).</t>
        </is>
      </c>
      <c r="Q150" s="5" t="inlineStr">
        <is>
          <t>Retain; use as single reference where applicable</t>
        </is>
      </c>
      <c r="R150" s="7" t="inlineStr"/>
      <c r="S150" s="5" t="inlineStr"/>
      <c r="T150" s="7" t="inlineStr">
        <is>
          <t>VERIFIED</t>
        </is>
      </c>
      <c r="U150" s="7" t="inlineStr">
        <is>
          <t>2026-10-21</t>
        </is>
      </c>
      <c r="V150" s="5" t="inlineStr">
        <is>
          <t>NOT_APPLICABLE</t>
        </is>
      </c>
      <c r="W150" s="5" t="inlineStr">
        <is>
          <t>Published</t>
        </is>
      </c>
      <c r="X150" s="7" t="inlineStr"/>
      <c r="Y150" s="5" t="inlineStr"/>
      <c r="Z150" s="5" t="inlineStr"/>
    </row>
    <row r="151">
      <c r="A151" s="6" t="inlineStr">
        <is>
          <t>V-10</t>
        </is>
      </c>
      <c r="B151" s="4" t="inlineStr">
        <is>
          <t>/apply (bilingual)</t>
        </is>
      </c>
      <c r="C151" s="8" t="inlineStr">
        <is>
          <t>https://www.pmu.edu.sa/apply</t>
        </is>
      </c>
      <c r="D151" s="4" t="inlineStr">
        <is>
          <t>HTML page</t>
        </is>
      </c>
      <c r="E151" s="6" t="inlineStr">
        <is>
          <t>EN + AR</t>
        </is>
      </c>
      <c r="F151" s="4" t="inlineStr">
        <is>
          <t>Numerical values in L-01 … L-09</t>
        </is>
      </c>
      <c r="G151" s="4" t="inlineStr">
        <is>
          <t>Verified correct information</t>
        </is>
      </c>
      <c r="H151" s="4" t="inlineStr">
        <is>
          <t>Strength</t>
        </is>
      </c>
      <c r="I151" s="4" t="inlineStr">
        <is>
          <t>VERIFIED</t>
        </is>
      </c>
      <c r="J151" s="4" t="inlineStr">
        <is>
          <t>Published content (consistent across checked pages)</t>
        </is>
      </c>
      <c r="K151" s="4" t="inlineStr">
        <is>
          <t>2026-10-21/22</t>
        </is>
      </c>
      <c r="L151" s="4" t="inlineStr"/>
      <c r="M151" s="4" t="inlineStr"/>
      <c r="N151" s="6" t="inlineStr"/>
      <c r="O151" s="4" t="inlineStr"/>
      <c r="P151" s="4" t="inlineStr">
        <is>
          <t>All numerical admission values on /apply are identical in the English and Arabic blocks (9 segment pairs compared).</t>
        </is>
      </c>
      <c r="Q151" s="4" t="inlineStr">
        <is>
          <t>Retain; use as single reference where applicable</t>
        </is>
      </c>
      <c r="R151" s="6" t="inlineStr"/>
      <c r="S151" s="4" t="inlineStr"/>
      <c r="T151" s="6" t="inlineStr">
        <is>
          <t>VERIFIED</t>
        </is>
      </c>
      <c r="U151" s="6" t="inlineStr">
        <is>
          <t>2026-10-21</t>
        </is>
      </c>
      <c r="V151" s="4" t="inlineStr">
        <is>
          <t>NOT_APPLICABLE</t>
        </is>
      </c>
      <c r="W151" s="4" t="inlineStr">
        <is>
          <t>Published</t>
        </is>
      </c>
      <c r="X151" s="6" t="inlineStr"/>
      <c r="Y151" s="4" t="inlineStr"/>
      <c r="Z151" s="4" t="inlineStr"/>
    </row>
  </sheetData>
  <autoFilter ref="A4:Z151"/>
  <conditionalFormatting sqref="N5:N151">
    <cfRule type="expression" priority="1" dxfId="0" stopIfTrue="1">
      <formula>ISNUMBER(SEARCH("P0",N5))</formula>
    </cfRule>
    <cfRule type="expression" priority="2" dxfId="1" stopIfTrue="1">
      <formula>ISNUMBER(SEARCH("P1",N5))</formula>
    </cfRule>
    <cfRule type="expression" priority="3" dxfId="2" stopIfTrue="1">
      <formula>ISNUMBER(SEARCH("P2",N5))</formula>
    </cfRule>
    <cfRule type="expression" priority="4" dxfId="3" stopIfTrue="1">
      <formula>ISNUMBER(SEARCH("P3",N5))</formula>
    </cfRule>
    <cfRule type="expression" priority="5" dxfId="3" stopIfTrue="1">
      <formula>ISNUMBER(SEARCH("PASS",N5))</formula>
    </cfRule>
    <cfRule type="expression" priority="6" dxfId="0" stopIfTrue="1">
      <formula>ISNUMBER(SEARCH("FAIL",N5))</formula>
    </cfRule>
    <cfRule type="expression" priority="7" dxfId="1" stopIfTrue="1">
      <formula>ISNUMBER(SEARCH("NOT VERIFIED",N5))</formula>
    </cfRule>
    <cfRule type="expression" priority="8" dxfId="0" stopIfTrue="1">
      <formula>ISNUMBER(SEARCH("NOT_PUBLISHED",N5))</formula>
    </cfRule>
    <cfRule type="expression" priority="9" dxfId="1" stopIfTrue="1">
      <formula>ISNUMBER(SEARCH("PARTIALLY_PUBLISHED",N5))</formula>
    </cfRule>
    <cfRule type="expression" priority="10" dxfId="3" stopIfTrue="1">
      <formula>ISNUMBER(SEARCH("PUBLISHED",N5))</formula>
    </cfRule>
    <cfRule type="expression" priority="11" dxfId="0" stopIfTrue="1">
      <formula>ISNUMBER(SEARCH("OPEN CONFLICT",N5))</formula>
    </cfRule>
    <cfRule type="expression" priority="12" dxfId="1" stopIfTrue="1">
      <formula>ISNUMBER(SEARCH("ESCALATION REQUIRED",N5))</formula>
    </cfRule>
    <cfRule type="expression" priority="13" dxfId="1" stopIfTrue="1">
      <formula>ISNUMBER(SEARCH("BLOCKED",N5))</formula>
    </cfRule>
    <cfRule type="expression" priority="14" dxfId="3" stopIfTrue="1">
      <formula>ISNUMBER(SEARCH("VERIFIED",N5))</formula>
    </cfRule>
  </conditionalFormatting>
  <conditionalFormatting sqref="T5:T151">
    <cfRule type="expression" priority="15" dxfId="0" stopIfTrue="1">
      <formula>ISNUMBER(SEARCH("P0",T5))</formula>
    </cfRule>
    <cfRule type="expression" priority="16" dxfId="1" stopIfTrue="1">
      <formula>ISNUMBER(SEARCH("P1",T5))</formula>
    </cfRule>
    <cfRule type="expression" priority="17" dxfId="2" stopIfTrue="1">
      <formula>ISNUMBER(SEARCH("P2",T5))</formula>
    </cfRule>
    <cfRule type="expression" priority="18" dxfId="3" stopIfTrue="1">
      <formula>ISNUMBER(SEARCH("P3",T5))</formula>
    </cfRule>
    <cfRule type="expression" priority="19" dxfId="3" stopIfTrue="1">
      <formula>ISNUMBER(SEARCH("PASS",T5))</formula>
    </cfRule>
    <cfRule type="expression" priority="20" dxfId="0" stopIfTrue="1">
      <formula>ISNUMBER(SEARCH("FAIL",T5))</formula>
    </cfRule>
    <cfRule type="expression" priority="21" dxfId="1" stopIfTrue="1">
      <formula>ISNUMBER(SEARCH("NOT VERIFIED",T5))</formula>
    </cfRule>
    <cfRule type="expression" priority="22" dxfId="0" stopIfTrue="1">
      <formula>ISNUMBER(SEARCH("NOT_PUBLISHED",T5))</formula>
    </cfRule>
    <cfRule type="expression" priority="23" dxfId="1" stopIfTrue="1">
      <formula>ISNUMBER(SEARCH("PARTIALLY_PUBLISHED",T5))</formula>
    </cfRule>
    <cfRule type="expression" priority="24" dxfId="3" stopIfTrue="1">
      <formula>ISNUMBER(SEARCH("PUBLISHED",T5))</formula>
    </cfRule>
    <cfRule type="expression" priority="25" dxfId="0" stopIfTrue="1">
      <formula>ISNUMBER(SEARCH("OPEN CONFLICT",T5))</formula>
    </cfRule>
    <cfRule type="expression" priority="26" dxfId="1" stopIfTrue="1">
      <formula>ISNUMBER(SEARCH("ESCALATION REQUIRED",T5))</formula>
    </cfRule>
    <cfRule type="expression" priority="27" dxfId="1" stopIfTrue="1">
      <formula>ISNUMBER(SEARCH("BLOCKED",T5))</formula>
    </cfRule>
    <cfRule type="expression" priority="28" dxfId="3" stopIfTrue="1">
      <formula>ISNUMBER(SEARCH("VERIFIED",T5))</formula>
    </cfRule>
  </conditionalFormatting>
  <conditionalFormatting sqref="V5:V151">
    <cfRule type="expression" priority="29" dxfId="0" stopIfTrue="1">
      <formula>ISNUMBER(SEARCH("P0",V5))</formula>
    </cfRule>
    <cfRule type="expression" priority="30" dxfId="1" stopIfTrue="1">
      <formula>ISNUMBER(SEARCH("P1",V5))</formula>
    </cfRule>
    <cfRule type="expression" priority="31" dxfId="2" stopIfTrue="1">
      <formula>ISNUMBER(SEARCH("P2",V5))</formula>
    </cfRule>
    <cfRule type="expression" priority="32" dxfId="3" stopIfTrue="1">
      <formula>ISNUMBER(SEARCH("P3",V5))</formula>
    </cfRule>
    <cfRule type="expression" priority="33" dxfId="3" stopIfTrue="1">
      <formula>ISNUMBER(SEARCH("PASS",V5))</formula>
    </cfRule>
    <cfRule type="expression" priority="34" dxfId="0" stopIfTrue="1">
      <formula>ISNUMBER(SEARCH("FAIL",V5))</formula>
    </cfRule>
    <cfRule type="expression" priority="35" dxfId="1" stopIfTrue="1">
      <formula>ISNUMBER(SEARCH("NOT VERIFIED",V5))</formula>
    </cfRule>
    <cfRule type="expression" priority="36" dxfId="0" stopIfTrue="1">
      <formula>ISNUMBER(SEARCH("NOT_PUBLISHED",V5))</formula>
    </cfRule>
    <cfRule type="expression" priority="37" dxfId="1" stopIfTrue="1">
      <formula>ISNUMBER(SEARCH("PARTIALLY_PUBLISHED",V5))</formula>
    </cfRule>
    <cfRule type="expression" priority="38" dxfId="3" stopIfTrue="1">
      <formula>ISNUMBER(SEARCH("PUBLISHED",V5))</formula>
    </cfRule>
    <cfRule type="expression" priority="39" dxfId="0" stopIfTrue="1">
      <formula>ISNUMBER(SEARCH("OPEN CONFLICT",V5))</formula>
    </cfRule>
    <cfRule type="expression" priority="40" dxfId="1" stopIfTrue="1">
      <formula>ISNUMBER(SEARCH("ESCALATION REQUIRED",V5))</formula>
    </cfRule>
    <cfRule type="expression" priority="41" dxfId="1" stopIfTrue="1">
      <formula>ISNUMBER(SEARCH("BLOCKED",V5))</formula>
    </cfRule>
    <cfRule type="expression" priority="42" dxfId="3" stopIfTrue="1">
      <formula>ISNUMBER(SEARCH("VERIFIED",V5))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40" r:id="rId34"/>
    <hyperlink xmlns:r="http://schemas.openxmlformats.org/officeDocument/2006/relationships" ref="C43" r:id="rId35"/>
    <hyperlink xmlns:r="http://schemas.openxmlformats.org/officeDocument/2006/relationships" ref="C44" r:id="rId36"/>
    <hyperlink xmlns:r="http://schemas.openxmlformats.org/officeDocument/2006/relationships" ref="C45" r:id="rId37"/>
    <hyperlink xmlns:r="http://schemas.openxmlformats.org/officeDocument/2006/relationships" ref="C46" r:id="rId38"/>
    <hyperlink xmlns:r="http://schemas.openxmlformats.org/officeDocument/2006/relationships" ref="C47" r:id="rId39"/>
    <hyperlink xmlns:r="http://schemas.openxmlformats.org/officeDocument/2006/relationships" ref="C48" r:id="rId40"/>
    <hyperlink xmlns:r="http://schemas.openxmlformats.org/officeDocument/2006/relationships" ref="C49" r:id="rId41"/>
    <hyperlink xmlns:r="http://schemas.openxmlformats.org/officeDocument/2006/relationships" ref="C50" r:id="rId42"/>
    <hyperlink xmlns:r="http://schemas.openxmlformats.org/officeDocument/2006/relationships" ref="C51" r:id="rId43"/>
    <hyperlink xmlns:r="http://schemas.openxmlformats.org/officeDocument/2006/relationships" ref="C52" r:id="rId44"/>
    <hyperlink xmlns:r="http://schemas.openxmlformats.org/officeDocument/2006/relationships" ref="C53" r:id="rId45"/>
    <hyperlink xmlns:r="http://schemas.openxmlformats.org/officeDocument/2006/relationships" ref="C54" r:id="rId46"/>
    <hyperlink xmlns:r="http://schemas.openxmlformats.org/officeDocument/2006/relationships" ref="C55" r:id="rId47"/>
    <hyperlink xmlns:r="http://schemas.openxmlformats.org/officeDocument/2006/relationships" ref="C56" r:id="rId48"/>
    <hyperlink xmlns:r="http://schemas.openxmlformats.org/officeDocument/2006/relationships" ref="C57" r:id="rId49"/>
    <hyperlink xmlns:r="http://schemas.openxmlformats.org/officeDocument/2006/relationships" ref="C58" r:id="rId50"/>
    <hyperlink xmlns:r="http://schemas.openxmlformats.org/officeDocument/2006/relationships" ref="C59" r:id="rId51"/>
    <hyperlink xmlns:r="http://schemas.openxmlformats.org/officeDocument/2006/relationships" ref="C60" r:id="rId52"/>
    <hyperlink xmlns:r="http://schemas.openxmlformats.org/officeDocument/2006/relationships" ref="C61" r:id="rId53"/>
    <hyperlink xmlns:r="http://schemas.openxmlformats.org/officeDocument/2006/relationships" ref="C62" r:id="rId54"/>
    <hyperlink xmlns:r="http://schemas.openxmlformats.org/officeDocument/2006/relationships" ref="C63" r:id="rId55"/>
    <hyperlink xmlns:r="http://schemas.openxmlformats.org/officeDocument/2006/relationships" ref="C64" r:id="rId56"/>
    <hyperlink xmlns:r="http://schemas.openxmlformats.org/officeDocument/2006/relationships" ref="C65" r:id="rId57"/>
    <hyperlink xmlns:r="http://schemas.openxmlformats.org/officeDocument/2006/relationships" ref="C66" r:id="rId58"/>
    <hyperlink xmlns:r="http://schemas.openxmlformats.org/officeDocument/2006/relationships" ref="C67" r:id="rId59"/>
    <hyperlink xmlns:r="http://schemas.openxmlformats.org/officeDocument/2006/relationships" ref="C68" r:id="rId60"/>
    <hyperlink xmlns:r="http://schemas.openxmlformats.org/officeDocument/2006/relationships" ref="C69" r:id="rId61"/>
    <hyperlink xmlns:r="http://schemas.openxmlformats.org/officeDocument/2006/relationships" ref="C70" r:id="rId62"/>
    <hyperlink xmlns:r="http://schemas.openxmlformats.org/officeDocument/2006/relationships" ref="C71" r:id="rId63"/>
    <hyperlink xmlns:r="http://schemas.openxmlformats.org/officeDocument/2006/relationships" ref="C72" r:id="rId64"/>
    <hyperlink xmlns:r="http://schemas.openxmlformats.org/officeDocument/2006/relationships" ref="C73" r:id="rId65"/>
    <hyperlink xmlns:r="http://schemas.openxmlformats.org/officeDocument/2006/relationships" ref="C74" r:id="rId66"/>
    <hyperlink xmlns:r="http://schemas.openxmlformats.org/officeDocument/2006/relationships" ref="C75" r:id="rId67"/>
    <hyperlink xmlns:r="http://schemas.openxmlformats.org/officeDocument/2006/relationships" ref="C76" r:id="rId68"/>
    <hyperlink xmlns:r="http://schemas.openxmlformats.org/officeDocument/2006/relationships" ref="C77" r:id="rId69"/>
    <hyperlink xmlns:r="http://schemas.openxmlformats.org/officeDocument/2006/relationships" ref="C78" r:id="rId70"/>
    <hyperlink xmlns:r="http://schemas.openxmlformats.org/officeDocument/2006/relationships" ref="C79" r:id="rId71"/>
    <hyperlink xmlns:r="http://schemas.openxmlformats.org/officeDocument/2006/relationships" ref="C80" r:id="rId72"/>
    <hyperlink xmlns:r="http://schemas.openxmlformats.org/officeDocument/2006/relationships" ref="C81" r:id="rId73"/>
    <hyperlink xmlns:r="http://schemas.openxmlformats.org/officeDocument/2006/relationships" ref="C82" r:id="rId74"/>
    <hyperlink xmlns:r="http://schemas.openxmlformats.org/officeDocument/2006/relationships" ref="C83" r:id="rId75"/>
    <hyperlink xmlns:r="http://schemas.openxmlformats.org/officeDocument/2006/relationships" ref="C84" r:id="rId76"/>
    <hyperlink xmlns:r="http://schemas.openxmlformats.org/officeDocument/2006/relationships" ref="C85" r:id="rId77"/>
    <hyperlink xmlns:r="http://schemas.openxmlformats.org/officeDocument/2006/relationships" ref="C86" r:id="rId78"/>
    <hyperlink xmlns:r="http://schemas.openxmlformats.org/officeDocument/2006/relationships" ref="C87" r:id="rId79"/>
    <hyperlink xmlns:r="http://schemas.openxmlformats.org/officeDocument/2006/relationships" ref="C88" r:id="rId80"/>
    <hyperlink xmlns:r="http://schemas.openxmlformats.org/officeDocument/2006/relationships" ref="C89" r:id="rId81"/>
    <hyperlink xmlns:r="http://schemas.openxmlformats.org/officeDocument/2006/relationships" ref="C90" r:id="rId82"/>
    <hyperlink xmlns:r="http://schemas.openxmlformats.org/officeDocument/2006/relationships" ref="C91" r:id="rId83"/>
    <hyperlink xmlns:r="http://schemas.openxmlformats.org/officeDocument/2006/relationships" ref="C92" r:id="rId84"/>
    <hyperlink xmlns:r="http://schemas.openxmlformats.org/officeDocument/2006/relationships" ref="C93" r:id="rId85"/>
    <hyperlink xmlns:r="http://schemas.openxmlformats.org/officeDocument/2006/relationships" ref="C94" r:id="rId86"/>
    <hyperlink xmlns:r="http://schemas.openxmlformats.org/officeDocument/2006/relationships" ref="C95" r:id="rId87"/>
    <hyperlink xmlns:r="http://schemas.openxmlformats.org/officeDocument/2006/relationships" ref="C96" r:id="rId88"/>
    <hyperlink xmlns:r="http://schemas.openxmlformats.org/officeDocument/2006/relationships" ref="C97" r:id="rId89"/>
    <hyperlink xmlns:r="http://schemas.openxmlformats.org/officeDocument/2006/relationships" ref="C98" r:id="rId90"/>
    <hyperlink xmlns:r="http://schemas.openxmlformats.org/officeDocument/2006/relationships" ref="C99" r:id="rId91"/>
    <hyperlink xmlns:r="http://schemas.openxmlformats.org/officeDocument/2006/relationships" ref="C100" r:id="rId92"/>
    <hyperlink xmlns:r="http://schemas.openxmlformats.org/officeDocument/2006/relationships" ref="C101" r:id="rId93"/>
    <hyperlink xmlns:r="http://schemas.openxmlformats.org/officeDocument/2006/relationships" ref="C102" r:id="rId94"/>
    <hyperlink xmlns:r="http://schemas.openxmlformats.org/officeDocument/2006/relationships" ref="C103" r:id="rId95"/>
    <hyperlink xmlns:r="http://schemas.openxmlformats.org/officeDocument/2006/relationships" ref="C104" r:id="rId96"/>
    <hyperlink xmlns:r="http://schemas.openxmlformats.org/officeDocument/2006/relationships" ref="C105" r:id="rId97"/>
    <hyperlink xmlns:r="http://schemas.openxmlformats.org/officeDocument/2006/relationships" ref="C106" r:id="rId98"/>
    <hyperlink xmlns:r="http://schemas.openxmlformats.org/officeDocument/2006/relationships" ref="C107"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0" r:id="rId102"/>
    <hyperlink xmlns:r="http://schemas.openxmlformats.org/officeDocument/2006/relationships" ref="C111" r:id="rId103"/>
    <hyperlink xmlns:r="http://schemas.openxmlformats.org/officeDocument/2006/relationships" ref="C112" r:id="rId104"/>
    <hyperlink xmlns:r="http://schemas.openxmlformats.org/officeDocument/2006/relationships" ref="C113" r:id="rId105"/>
    <hyperlink xmlns:r="http://schemas.openxmlformats.org/officeDocument/2006/relationships" ref="C114" r:id="rId106"/>
    <hyperlink xmlns:r="http://schemas.openxmlformats.org/officeDocument/2006/relationships" ref="C115" r:id="rId107"/>
    <hyperlink xmlns:r="http://schemas.openxmlformats.org/officeDocument/2006/relationships" ref="C116" r:id="rId108"/>
    <hyperlink xmlns:r="http://schemas.openxmlformats.org/officeDocument/2006/relationships" ref="C117" r:id="rId109"/>
    <hyperlink xmlns:r="http://schemas.openxmlformats.org/officeDocument/2006/relationships" ref="C118" r:id="rId110"/>
    <hyperlink xmlns:r="http://schemas.openxmlformats.org/officeDocument/2006/relationships" ref="C119" r:id="rId111"/>
    <hyperlink xmlns:r="http://schemas.openxmlformats.org/officeDocument/2006/relationships" ref="C120" r:id="rId112"/>
    <hyperlink xmlns:r="http://schemas.openxmlformats.org/officeDocument/2006/relationships" ref="C121" r:id="rId113"/>
    <hyperlink xmlns:r="http://schemas.openxmlformats.org/officeDocument/2006/relationships" ref="C122" r:id="rId114"/>
    <hyperlink xmlns:r="http://schemas.openxmlformats.org/officeDocument/2006/relationships" ref="C123" r:id="rId115"/>
    <hyperlink xmlns:r="http://schemas.openxmlformats.org/officeDocument/2006/relationships" ref="C124" r:id="rId116"/>
    <hyperlink xmlns:r="http://schemas.openxmlformats.org/officeDocument/2006/relationships" ref="C125" r:id="rId117"/>
    <hyperlink xmlns:r="http://schemas.openxmlformats.org/officeDocument/2006/relationships" ref="C126" r:id="rId118"/>
    <hyperlink xmlns:r="http://schemas.openxmlformats.org/officeDocument/2006/relationships" ref="C127" r:id="rId119"/>
    <hyperlink xmlns:r="http://schemas.openxmlformats.org/officeDocument/2006/relationships" ref="C128" r:id="rId120"/>
    <hyperlink xmlns:r="http://schemas.openxmlformats.org/officeDocument/2006/relationships" ref="C129" r:id="rId121"/>
    <hyperlink xmlns:r="http://schemas.openxmlformats.org/officeDocument/2006/relationships" ref="C130" r:id="rId122"/>
    <hyperlink xmlns:r="http://schemas.openxmlformats.org/officeDocument/2006/relationships" ref="C131" r:id="rId123"/>
    <hyperlink xmlns:r="http://schemas.openxmlformats.org/officeDocument/2006/relationships" ref="C132" r:id="rId124"/>
    <hyperlink xmlns:r="http://schemas.openxmlformats.org/officeDocument/2006/relationships" ref="C133" r:id="rId125"/>
    <hyperlink xmlns:r="http://schemas.openxmlformats.org/officeDocument/2006/relationships" ref="C134" r:id="rId126"/>
    <hyperlink xmlns:r="http://schemas.openxmlformats.org/officeDocument/2006/relationships" ref="C135" r:id="rId127"/>
    <hyperlink xmlns:r="http://schemas.openxmlformats.org/officeDocument/2006/relationships" ref="C142" r:id="rId128"/>
    <hyperlink xmlns:r="http://schemas.openxmlformats.org/officeDocument/2006/relationships" ref="C143" r:id="rId129"/>
    <hyperlink xmlns:r="http://schemas.openxmlformats.org/officeDocument/2006/relationships" ref="C144" r:id="rId130"/>
    <hyperlink xmlns:r="http://schemas.openxmlformats.org/officeDocument/2006/relationships" ref="C145" r:id="rId131"/>
    <hyperlink xmlns:r="http://schemas.openxmlformats.org/officeDocument/2006/relationships" ref="C146" r:id="rId132"/>
    <hyperlink xmlns:r="http://schemas.openxmlformats.org/officeDocument/2006/relationships" ref="C147" r:id="rId133"/>
    <hyperlink xmlns:r="http://schemas.openxmlformats.org/officeDocument/2006/relationships" ref="C148" r:id="rId134"/>
    <hyperlink xmlns:r="http://schemas.openxmlformats.org/officeDocument/2006/relationships" ref="C149" r:id="rId135"/>
    <hyperlink xmlns:r="http://schemas.openxmlformats.org/officeDocument/2006/relationships" ref="C150" r:id="rId136"/>
    <hyperlink xmlns:r="http://schemas.openxmlformats.org/officeDocument/2006/relationships" ref="C151" r:id="rId137"/>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18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40" customWidth="1" min="3" max="3"/>
    <col width="56" customWidth="1" min="4" max="4"/>
    <col width="30" customWidth="1" min="5" max="5"/>
    <col width="12" customWidth="1" min="6" max="6"/>
    <col width="12" customWidth="1" min="7" max="7"/>
    <col width="24" customWidth="1" min="8" max="8"/>
    <col width="18" customWidth="1" min="9" max="9"/>
    <col width="18" customWidth="1" min="10" max="10"/>
  </cols>
  <sheetData>
    <row r="1">
      <c r="A1" s="1" t="inlineStr">
        <is>
          <t>Evidence register</t>
        </is>
      </c>
    </row>
    <row r="2">
      <c r="A2" s="2" t="inlineStr">
        <is>
          <t>Observation dates are separate from any source publication date.</t>
        </is>
      </c>
    </row>
    <row r="4" ht="34" customHeight="1">
      <c r="A4" s="3" t="inlineStr">
        <is>
          <t>Evidence ID</t>
        </is>
      </c>
      <c r="B4" s="3" t="inlineStr">
        <is>
          <t>Finding</t>
        </is>
      </c>
      <c r="C4" s="3" t="inlineStr">
        <is>
          <t>Source URL</t>
        </is>
      </c>
      <c r="D4" s="3" t="inlineStr">
        <is>
          <t>Excerpt (verbatim)</t>
        </is>
      </c>
      <c r="E4" s="3" t="inlineStr">
        <is>
          <t>Locator</t>
        </is>
      </c>
      <c r="F4" s="3" t="inlineStr">
        <is>
          <t>First observed</t>
        </is>
      </c>
      <c r="G4" s="3" t="inlineStr">
        <is>
          <t>Last observed</t>
        </is>
      </c>
      <c r="H4" s="3" t="inlineStr">
        <is>
          <t>Source date</t>
        </is>
      </c>
      <c r="I4" s="3" t="inlineStr">
        <is>
          <t>Highlighted screenshot</t>
        </is>
      </c>
      <c r="J4" s="3" t="inlineStr">
        <is>
          <t>Full-page capture</t>
        </is>
      </c>
    </row>
    <row r="5">
      <c r="A5" s="6" t="inlineStr">
        <is>
          <t>E-001-1</t>
        </is>
      </c>
      <c r="B5" s="6" t="inlineStr">
        <is>
          <t>F-001</t>
        </is>
      </c>
      <c r="C5" s="8" t="inlineStr">
        <is>
          <t>https://pmu.edu.sa/admission/admission</t>
        </is>
      </c>
      <c r="D5" s="4" t="inlineStr">
        <is>
          <t>ADMISSIONS OFFICE … Future Students … International Students’ Office … Graduate Admissions … Undergraduate Admissions … Undergraduate Placement Tests … Scholastic Aptitude Test (SAT)</t>
        </is>
      </c>
      <c r="E5" s="4" t="inlineStr">
        <is>
          <t>Admissions Office page – entire page body</t>
        </is>
      </c>
      <c r="F5" s="6" t="inlineStr">
        <is>
          <t>2026-10-10/11</t>
        </is>
      </c>
      <c r="G5" s="6" t="inlineStr">
        <is>
          <t>2026-10-21</t>
        </is>
      </c>
      <c r="H5" s="4" t="inlineStr"/>
      <c r="I5" s="4" t="inlineStr"/>
      <c r="J5" s="4" t="inlineStr">
        <is>
          <t>P00_full.jpg</t>
        </is>
      </c>
    </row>
    <row r="6">
      <c r="A6" s="7" t="inlineStr">
        <is>
          <t>E-002-1</t>
        </is>
      </c>
      <c r="B6" s="7" t="inlineStr">
        <is>
          <t>F-002</t>
        </is>
      </c>
      <c r="C6" s="9" t="inlineStr">
        <is>
          <t>https://pmu.edu.sa/admission/admission</t>
        </is>
      </c>
      <c r="D6" s="5" t="inlineStr">
        <is>
          <t>Contact Us → https://pmu.edu.sa/Staff_Profile/Staff_List.aspx?&amp;DEpt=4&amp;Name=Staff%20Name</t>
        </is>
      </c>
      <c r="E6" s="5" t="inlineStr">
        <is>
          <t>Admissions Office page – Future Students list – "Contact Us" link (also appearing on the Study at PMU page), which opens the staff list on faculty.pmu.edu.sa</t>
        </is>
      </c>
      <c r="F6" s="7" t="inlineStr">
        <is>
          <t>2026-10-10/11</t>
        </is>
      </c>
      <c r="G6" s="7" t="inlineStr">
        <is>
          <t>2026-10-21</t>
        </is>
      </c>
      <c r="H6" s="5" t="inlineStr"/>
      <c r="I6" s="5" t="inlineStr"/>
      <c r="J6" s="5" t="inlineStr">
        <is>
          <t>P00_full.jpg</t>
        </is>
      </c>
    </row>
    <row r="7">
      <c r="A7" s="6" t="inlineStr">
        <is>
          <t>E-003-1</t>
        </is>
      </c>
      <c r="B7" s="6" t="inlineStr">
        <is>
          <t>F-003</t>
        </is>
      </c>
      <c r="C7" s="8" t="inlineStr">
        <is>
          <t>https://pmu.edu.sa/admission/admission</t>
        </is>
      </c>
      <c r="D7" s="4" t="inlineStr">
        <is>
          <t>&lt;img src="images/logo-name.png"&gt; (×2) ; &lt;img src="images/logo-PMU-1.png"&gt; ; &lt;img src="images/logo_new_r.png"&gt; — no alt attribute</t>
        </is>
      </c>
      <c r="E7" s="4" t="inlineStr">
        <is>
          <t>Page template (header and logo images) – all inspected pages</t>
        </is>
      </c>
      <c r="F7" s="6" t="inlineStr">
        <is>
          <t>2026-10-10/11</t>
        </is>
      </c>
      <c r="G7" s="6" t="inlineStr">
        <is>
          <t>2026-10-21</t>
        </is>
      </c>
      <c r="H7" s="4" t="inlineStr"/>
      <c r="I7" s="4" t="inlineStr"/>
      <c r="J7" s="4" t="inlineStr">
        <is>
          <t>P00_full.jpg</t>
        </is>
      </c>
    </row>
    <row r="8">
      <c r="A8" s="7" t="inlineStr">
        <is>
          <t>E-004-1</t>
        </is>
      </c>
      <c r="B8" s="7" t="inlineStr">
        <is>
          <t>F-004</t>
        </is>
      </c>
      <c r="C8" s="9" t="inlineStr">
        <is>
          <t>https://pmu.edu.sa/admission/admission</t>
        </is>
      </c>
      <c r="D8" s="5" t="inlineStr">
        <is>
          <t>lang=""</t>
        </is>
      </c>
      <c r="E8" s="5" t="inlineStr">
        <is>
          <t>All inspected website pages – document language attribute (HTML source)</t>
        </is>
      </c>
      <c r="F8" s="7" t="inlineStr">
        <is>
          <t>2026-10-10/11</t>
        </is>
      </c>
      <c r="G8" s="7" t="inlineStr">
        <is>
          <t>2026-10-21</t>
        </is>
      </c>
      <c r="H8" s="5" t="inlineStr"/>
      <c r="I8" s="5" t="inlineStr"/>
      <c r="J8" s="5" t="inlineStr">
        <is>
          <t>P00_full.jpg</t>
        </is>
      </c>
    </row>
    <row r="9">
      <c r="A9" s="6" t="inlineStr">
        <is>
          <t>E-005-1</t>
        </is>
      </c>
      <c r="B9" s="6" t="inlineStr">
        <is>
          <t>F-005</t>
        </is>
      </c>
      <c r="C9" s="8" t="inlineStr">
        <is>
          <t>https://pmu.edu.sa/admission/admission</t>
        </is>
      </c>
      <c r="D9" s="4" t="inlineStr">
        <is>
          <t>Academic Calendar → ../Admission/academic_calendar_2021_2022_ro.aspx</t>
        </is>
      </c>
      <c r="E9" s="4" t="inlineStr">
        <is>
          <t>Page footer – «Academic Calendar» link</t>
        </is>
      </c>
      <c r="F9" s="6" t="inlineStr">
        <is>
          <t>2026-10-10/11</t>
        </is>
      </c>
      <c r="G9" s="6" t="inlineStr">
        <is>
          <t>2026-10-21</t>
        </is>
      </c>
      <c r="H9" s="4" t="inlineStr"/>
      <c r="I9" s="4" t="inlineStr">
        <is>
          <t>EV-11.png</t>
        </is>
      </c>
      <c r="J9" s="4" t="inlineStr">
        <is>
          <t>P00_full.jpg</t>
        </is>
      </c>
    </row>
    <row r="10">
      <c r="A10" s="7" t="inlineStr">
        <is>
          <t>E-006-1</t>
        </is>
      </c>
      <c r="B10" s="7" t="inlineStr">
        <is>
          <t>F-006</t>
        </is>
      </c>
      <c r="C10" s="9" t="inlineStr">
        <is>
          <t>https://pmu.edu.sa/admission/admission</t>
        </is>
      </c>
      <c r="D10" s="5" t="inlineStr">
        <is>
          <t>Admissions to the MIBL … ../Admission/Admissions_Requirements_MIlBL_GDP.aspx … Admission to the College of Medicine … Admissions to the Preparatory Program … Admissions from Other Universities</t>
        </is>
      </c>
      <c r="E10" s="5" t="inlineStr">
        <is>
          <t>Admissions Office page – Graduate Admissions and Undergraduate Admissions lists</t>
        </is>
      </c>
      <c r="F10" s="7" t="inlineStr">
        <is>
          <t>2026-10-10/11</t>
        </is>
      </c>
      <c r="G10" s="7" t="inlineStr">
        <is>
          <t>2026-10-21</t>
        </is>
      </c>
      <c r="H10" s="5" t="inlineStr"/>
      <c r="I10" s="5" t="inlineStr"/>
      <c r="J10" s="5" t="inlineStr">
        <is>
          <t>P00_full.jpg</t>
        </is>
      </c>
    </row>
    <row r="11">
      <c r="A11" s="6" t="inlineStr">
        <is>
          <t>E-007-1</t>
        </is>
      </c>
      <c r="B11" s="6" t="inlineStr">
        <is>
          <t>F-007</t>
        </is>
      </c>
      <c r="C11" s="8" t="inlineStr">
        <is>
          <t>https://pmu.edu.sa/admission/admission</t>
        </is>
      </c>
      <c r="D11" s="4" t="inlineStr">
        <is>
          <t>Visting Students ; Enter Verifaction Code ; may wave one or more of the mathematics courses ; The PMU College of Medical curriculum ; MSEE ADMISSSIONS REQUIREMENTS ; MSME Admisssions Requirements</t>
        </is>
      </c>
      <c r="E11" s="4" t="inlineStr">
        <is>
          <t>Admissions Office page menu; Admission Query form; SAT page and Computer and Engineering Majors Requirements page; College of Medicine Admissions and Undergraduate Admissions pages; requirements page titles of several graduate programmes</t>
        </is>
      </c>
      <c r="F11" s="6" t="inlineStr">
        <is>
          <t>2026-10-10/11</t>
        </is>
      </c>
      <c r="G11" s="6" t="inlineStr">
        <is>
          <t>2026-10-21</t>
        </is>
      </c>
      <c r="H11" s="4" t="inlineStr"/>
      <c r="I11" s="4" t="inlineStr"/>
      <c r="J11" s="4" t="inlineStr">
        <is>
          <t>P00_full.jpg</t>
        </is>
      </c>
    </row>
    <row r="12">
      <c r="A12" s="7" t="inlineStr">
        <is>
          <t>E-008-1</t>
        </is>
      </c>
      <c r="B12" s="7" t="inlineStr">
        <is>
          <t>F-008</t>
        </is>
      </c>
      <c r="C12" s="9" t="inlineStr">
        <is>
          <t>https://pmu.edu.sa/admission/admission</t>
        </is>
      </c>
      <c r="D12" s="5" t="inlineStr">
        <is>
          <t>href="#sidebar" (link with no text) ; landmarks: HEADER, NAV, HEADER, NAV, FOOTER, FOOTER (no MAIN)</t>
        </is>
      </c>
      <c r="E12" s="5" t="inlineStr">
        <is>
          <t>Admissions Office page – page structure (HTML source)</t>
        </is>
      </c>
      <c r="F12" s="7" t="inlineStr">
        <is>
          <t>2026-10-10/11</t>
        </is>
      </c>
      <c r="G12" s="7" t="inlineStr">
        <is>
          <t>2026-10-21</t>
        </is>
      </c>
      <c r="H12" s="5" t="inlineStr"/>
      <c r="I12" s="5" t="inlineStr"/>
      <c r="J12" s="5" t="inlineStr">
        <is>
          <t>P00_full.jpg</t>
        </is>
      </c>
    </row>
    <row r="13">
      <c r="A13" s="6" t="inlineStr">
        <is>
          <t>E-009-1</t>
        </is>
      </c>
      <c r="B13" s="6" t="inlineStr">
        <is>
          <t>F-009</t>
        </is>
      </c>
      <c r="C13" s="8" t="inlineStr">
        <is>
          <t>https://pmu.edu.sa/admission/admission</t>
        </is>
      </c>
      <c r="D13" s="4" t="inlineStr">
        <is>
          <t>href="../Admission/Admission_Contact_GDP.aspx" ; meta description: none</t>
        </is>
      </c>
      <c r="E13" s="4" t="inlineStr">
        <is>
          <t>Admissions Office page and other pages – URLs and header tags</t>
        </is>
      </c>
      <c r="F13" s="6" t="inlineStr">
        <is>
          <t>2026-10-10/11</t>
        </is>
      </c>
      <c r="G13" s="6" t="inlineStr">
        <is>
          <t>2026-10-21</t>
        </is>
      </c>
      <c r="H13" s="4" t="inlineStr"/>
      <c r="I13" s="4" t="inlineStr"/>
      <c r="J13" s="4" t="inlineStr">
        <is>
          <t>P00_full.jpg</t>
        </is>
      </c>
    </row>
    <row r="14">
      <c r="A14" s="7" t="inlineStr">
        <is>
          <t>E-010-1</t>
        </is>
      </c>
      <c r="B14" s="7" t="inlineStr">
        <is>
          <t>F-010</t>
        </is>
      </c>
      <c r="C14" s="9" t="inlineStr">
        <is>
          <t>https://pmu.edu.sa/admission/future_students_ro</t>
        </is>
      </c>
      <c r="D14" s="5"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Overview page – opening paragraph and the sentence referring to the links (the same paragraph is repeated on the application portal)</t>
        </is>
      </c>
      <c r="F14" s="7" t="inlineStr">
        <is>
          <t>2026-10-10/11</t>
        </is>
      </c>
      <c r="G14" s="7" t="inlineStr">
        <is>
          <t>2026-10-21</t>
        </is>
      </c>
      <c r="H14" s="5" t="inlineStr"/>
      <c r="I14" s="5" t="inlineStr"/>
      <c r="J14" s="5" t="inlineStr">
        <is>
          <t>P03_full.jpg</t>
        </is>
      </c>
    </row>
    <row r="15">
      <c r="A15" s="6" t="inlineStr">
        <is>
          <t>E-011-1</t>
        </is>
      </c>
      <c r="B15" s="6" t="inlineStr">
        <is>
          <t>F-011</t>
        </is>
      </c>
      <c r="C15" s="8" t="inlineStr">
        <is>
          <t>https://pmu.edu.sa/admission/future_students_ro</t>
        </is>
      </c>
      <c r="D15" s="4" t="inlineStr">
        <is>
          <t>We offer different programs accredited by prestigious national and international organizations.</t>
        </is>
      </c>
      <c r="E15" s="4" t="inlineStr">
        <is>
          <t>Overview page – introductory paragraph (repeated on the application portal)</t>
        </is>
      </c>
      <c r="F15" s="6" t="inlineStr">
        <is>
          <t>2026-10-10/11</t>
        </is>
      </c>
      <c r="G15" s="6" t="inlineStr">
        <is>
          <t>2026-10-21</t>
        </is>
      </c>
      <c r="H15" s="4" t="inlineStr"/>
      <c r="I15" s="4" t="inlineStr"/>
      <c r="J15" s="4" t="inlineStr">
        <is>
          <t>P03_full.jpg</t>
        </is>
      </c>
    </row>
    <row r="16">
      <c r="A16" s="7" t="inlineStr">
        <is>
          <t>E-012-1</t>
        </is>
      </c>
      <c r="B16" s="7" t="inlineStr">
        <is>
          <t>F-012</t>
        </is>
      </c>
      <c r="C16" s="9" t="inlineStr">
        <is>
          <t>https://pmu.edu.sa/admission/degrees_programs_fs_ro</t>
        </is>
      </c>
      <c r="D16" s="5" t="inlineStr">
        <is>
          <t>College of Law … B.A. in Law … Graduate Programs ; Admissions to the EMGMS Program ; Master of Engineering in Innovation, Sustainability, and Entrepreneurship (33) | SAR 80,000 | SAR 80,000</t>
        </is>
      </c>
      <c r="E16" s="5" t="inlineStr">
        <is>
          <t>Degrees &amp; Programs page – undergraduate and graduate programme tables; compared with the graduate list on the Admissions Office page, the Graduate Programs page and the Graduate Fees page</t>
        </is>
      </c>
      <c r="F16" s="7" t="inlineStr">
        <is>
          <t>2026-10-10/11</t>
        </is>
      </c>
      <c r="G16" s="7" t="inlineStr">
        <is>
          <t>2026-10-21</t>
        </is>
      </c>
      <c r="H16" s="5" t="inlineStr"/>
      <c r="I16" s="5" t="inlineStr"/>
      <c r="J16" s="5" t="inlineStr">
        <is>
          <t>P04_full.jpg</t>
        </is>
      </c>
    </row>
    <row r="17">
      <c r="A17" s="6" t="inlineStr">
        <is>
          <t>E-012-2</t>
        </is>
      </c>
      <c r="B17" s="6" t="inlineStr">
        <is>
          <t>F-012</t>
        </is>
      </c>
      <c r="C17" s="8" t="inlineStr">
        <is>
          <t>https://pmu.edu.sa/admission/post_graduate_fees_tf_ro</t>
        </is>
      </c>
      <c r="D17" s="4" t="inlineStr">
        <is>
          <t>(counterpart statement quoted in E-012-1)</t>
        </is>
      </c>
      <c r="E17" s="4" t="inlineStr">
        <is>
          <t>Counterpart page</t>
        </is>
      </c>
      <c r="F17" s="6" t="inlineStr">
        <is>
          <t>2026-10-10/11</t>
        </is>
      </c>
      <c r="G17" s="6" t="inlineStr">
        <is>
          <t>2026-10-21</t>
        </is>
      </c>
      <c r="H17" s="4" t="inlineStr"/>
      <c r="I17" s="4" t="inlineStr"/>
      <c r="J17" s="4" t="inlineStr">
        <is>
          <t>P22_full.jpg</t>
        </is>
      </c>
    </row>
    <row r="18">
      <c r="A18" s="7" t="inlineStr">
        <is>
          <t>E-012-3</t>
        </is>
      </c>
      <c r="B18" s="7" t="inlineStr">
        <is>
          <t>F-012</t>
        </is>
      </c>
      <c r="C18" s="9" t="inlineStr">
        <is>
          <t>https://pmu.edu.sa/admission/admission</t>
        </is>
      </c>
      <c r="D18" s="5" t="inlineStr">
        <is>
          <t>(counterpart statement quoted in E-012-1)</t>
        </is>
      </c>
      <c r="E18" s="5" t="inlineStr">
        <is>
          <t>Counterpart page</t>
        </is>
      </c>
      <c r="F18" s="7" t="inlineStr">
        <is>
          <t>2026-10-10/11</t>
        </is>
      </c>
      <c r="G18" s="7" t="inlineStr">
        <is>
          <t>2026-10-21</t>
        </is>
      </c>
      <c r="H18" s="5" t="inlineStr"/>
      <c r="I18" s="5" t="inlineStr"/>
      <c r="J18" s="5" t="inlineStr">
        <is>
          <t>P00_full.jpg</t>
        </is>
      </c>
    </row>
    <row r="19">
      <c r="A19" s="6" t="inlineStr">
        <is>
          <t>E-013-1</t>
        </is>
      </c>
      <c r="B19" s="6" t="inlineStr">
        <is>
          <t>F-013</t>
        </is>
      </c>
      <c r="C19" s="8" t="inlineStr">
        <is>
          <t>https://pmu.edu.sa/admission/degrees_programs_fs_ro</t>
        </is>
      </c>
      <c r="D19" s="4" t="inlineStr">
        <is>
          <t>PhD. in Mechanical Engineering ; Masters in Business Administration (MBA) ; College of Computer Engineering and Science</t>
        </is>
      </c>
      <c r="E19" s="4" t="inlineStr">
        <is>
          <t>Degrees &amp; Programs page – programme tables</t>
        </is>
      </c>
      <c r="F19" s="6" t="inlineStr">
        <is>
          <t>2026-10-10/11</t>
        </is>
      </c>
      <c r="G19" s="6" t="inlineStr">
        <is>
          <t>2026-10-21</t>
        </is>
      </c>
      <c r="H19" s="4" t="inlineStr"/>
      <c r="I19" s="4" t="inlineStr"/>
      <c r="J19" s="4" t="inlineStr">
        <is>
          <t>P04_full.jpg</t>
        </is>
      </c>
    </row>
    <row r="20">
      <c r="A20" s="7" t="inlineStr">
        <is>
          <t>E-014-1</t>
        </is>
      </c>
      <c r="B20" s="7" t="inlineStr">
        <is>
          <t>F-014</t>
        </is>
      </c>
      <c r="C20" s="9" t="inlineStr">
        <is>
          <t>https://pmu.edu.sa/admission/admission_calendar_fs_ro</t>
        </is>
      </c>
      <c r="D20" s="5"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Admissions Calendar page – Undergraduate Admissions Calendar for Fall 2026-2027</t>
        </is>
      </c>
      <c r="F20" s="7" t="inlineStr">
        <is>
          <t>2026-10-10/11</t>
        </is>
      </c>
      <c r="G20" s="7" t="inlineStr">
        <is>
          <t>2026-10-21</t>
        </is>
      </c>
      <c r="H20" s="5" t="inlineStr"/>
      <c r="I20" s="5" t="inlineStr">
        <is>
          <t>EV-01.png</t>
        </is>
      </c>
      <c r="J20" s="5" t="inlineStr">
        <is>
          <t>P05_full.jpg</t>
        </is>
      </c>
    </row>
    <row r="21">
      <c r="A21" s="6" t="inlineStr">
        <is>
          <t>E-015-1</t>
        </is>
      </c>
      <c r="B21" s="6" t="inlineStr">
        <is>
          <t>F-015</t>
        </is>
      </c>
      <c r="C21" s="8" t="inlineStr">
        <is>
          <t>https://pmu.edu.sa/admission/admission_calendar_fs_ro</t>
        </is>
      </c>
      <c r="D21" s="4" t="inlineStr">
        <is>
          <t>Orientation for new applicants | TBA</t>
        </is>
      </c>
      <c r="E21" s="4" t="inlineStr">
        <is>
          <t>Admissions Calendar page – orientation item in the undergraduate calendar</t>
        </is>
      </c>
      <c r="F21" s="6" t="inlineStr">
        <is>
          <t>2026-10-10/11</t>
        </is>
      </c>
      <c r="G21" s="6" t="inlineStr">
        <is>
          <t>2026-10-21</t>
        </is>
      </c>
      <c r="H21" s="4" t="inlineStr"/>
      <c r="I21" s="4" t="inlineStr"/>
      <c r="J21" s="4" t="inlineStr">
        <is>
          <t>P05_full.jpg</t>
        </is>
      </c>
    </row>
    <row r="22">
      <c r="A22" s="7" t="inlineStr">
        <is>
          <t>E-016-1</t>
        </is>
      </c>
      <c r="B22" s="7" t="inlineStr">
        <is>
          <t>F-016</t>
        </is>
      </c>
      <c r="C22" s="9" t="inlineStr">
        <is>
          <t>https://pmu.edu.sa/admission/admission_calendar_fs_ro</t>
        </is>
      </c>
      <c r="D22" s="5" t="inlineStr">
        <is>
          <t>For non Saudi Students: Apply online through Study in Saudi platform: https://studyinsaudi.sa/ar | Closed … Announcement of admission results through Qabool platform | From July 19 to July 21, 2026</t>
        </is>
      </c>
      <c r="E22" s="5" t="inlineStr">
        <is>
          <t>Admissions Calendar page – items on applications by non-Saudi students and announcement of results</t>
        </is>
      </c>
      <c r="F22" s="7" t="inlineStr">
        <is>
          <t>2026-10-10/11</t>
        </is>
      </c>
      <c r="G22" s="7" t="inlineStr">
        <is>
          <t>2026-10-21</t>
        </is>
      </c>
      <c r="H22" s="5" t="inlineStr"/>
      <c r="I22" s="5" t="inlineStr"/>
      <c r="J22" s="5" t="inlineStr">
        <is>
          <t>P05_full.jpg</t>
        </is>
      </c>
    </row>
    <row r="23">
      <c r="A23" s="6" t="inlineStr">
        <is>
          <t>E-017-1</t>
        </is>
      </c>
      <c r="B23" s="6" t="inlineStr">
        <is>
          <t>F-017</t>
        </is>
      </c>
      <c r="C23" s="8" t="inlineStr">
        <is>
          <t>https://pmu.edu.sa/admission/admission_calendar_fs_ro</t>
        </is>
      </c>
      <c r="D23" s="4" t="inlineStr">
        <is>
          <t>Fall 2026-2027 Undergraduate Admission Calendar … First day of classes 2026-08-30 … For non Saudi Students: Apply online through Study in Saudi platform … Closed</t>
        </is>
      </c>
      <c r="E23" s="4" t="inlineStr">
        <is>
          <t>Admissions Calendar page – page source (second copy of the two calendar tables)</t>
        </is>
      </c>
      <c r="F23" s="6" t="inlineStr">
        <is>
          <t>2026-10-10/11</t>
        </is>
      </c>
      <c r="G23" s="6" t="inlineStr">
        <is>
          <t>2026-10-21</t>
        </is>
      </c>
      <c r="H23" s="4" t="inlineStr"/>
      <c r="I23" s="4" t="inlineStr"/>
      <c r="J23" s="4" t="inlineStr">
        <is>
          <t>P05_full.jpg</t>
        </is>
      </c>
    </row>
    <row r="24">
      <c r="A24" s="7" t="inlineStr">
        <is>
          <t>E-018-1</t>
        </is>
      </c>
      <c r="B24" s="7" t="inlineStr">
        <is>
          <t>F-018</t>
        </is>
      </c>
      <c r="C24" s="9" t="inlineStr">
        <is>
          <t>https://pmu.edu.sa/admission/admission_calendar_fs_ro</t>
        </is>
      </c>
      <c r="D24" s="5" t="inlineStr">
        <is>
          <t>For non Saudi Students: Apply online through Study in Saudi platform ; Start of English Placement Test and personal Interviews | 2026-05-17</t>
        </is>
      </c>
      <c r="E24" s="5" t="inlineStr">
        <is>
          <t>Admissions Calendar page – undergraduate table items</t>
        </is>
      </c>
      <c r="F24" s="7" t="inlineStr">
        <is>
          <t>2026-10-10/11</t>
        </is>
      </c>
      <c r="G24" s="7" t="inlineStr">
        <is>
          <t>2026-10-21</t>
        </is>
      </c>
      <c r="H24" s="5" t="inlineStr"/>
      <c r="I24" s="5" t="inlineStr"/>
      <c r="J24" s="5" t="inlineStr">
        <is>
          <t>P05_full.jpg</t>
        </is>
      </c>
    </row>
    <row r="25">
      <c r="A25" s="6" t="inlineStr">
        <is>
          <t>E-019-1</t>
        </is>
      </c>
      <c r="B25" s="6" t="inlineStr">
        <is>
          <t>F-019</t>
        </is>
      </c>
      <c r="C25" s="8" t="inlineStr">
        <is>
          <t>https://pmu.edu.sa/admission/admission_calendar_fs_ro</t>
        </is>
      </c>
      <c r="D25" s="4" t="inlineStr">
        <is>
          <t>Apply Now</t>
        </is>
      </c>
      <c r="E25" s="4" t="inlineStr">
        <is>
          <t>Admissions Calendar page – "Apply Now" button above the two calendar tables</t>
        </is>
      </c>
      <c r="F25" s="6" t="inlineStr">
        <is>
          <t>2026-10-10/11</t>
        </is>
      </c>
      <c r="G25" s="6" t="inlineStr">
        <is>
          <t>2026-10-21</t>
        </is>
      </c>
      <c r="H25" s="4" t="inlineStr"/>
      <c r="I25" s="4" t="inlineStr"/>
      <c r="J25" s="4" t="inlineStr">
        <is>
          <t>P05_full.jpg</t>
        </is>
      </c>
    </row>
    <row r="26">
      <c r="A26" s="7" t="inlineStr">
        <is>
          <t>E-020-1</t>
        </is>
      </c>
      <c r="B26" s="7" t="inlineStr">
        <is>
          <t>F-020</t>
        </is>
      </c>
      <c r="C26" s="9" t="inlineStr">
        <is>
          <t>https://pmu.edu.sa/admission/admissions_queries</t>
        </is>
      </c>
      <c r="D26" s="5" t="inlineStr">
        <is>
          <t>Welcome to PMU, the Admissions Office is glad to answer your inquiries. … Name [الأسم]: * … Email [البريد الإلكتروني]:* … Mobile number [رقم الجوال]:*</t>
        </is>
      </c>
      <c r="E26" s="5" t="inlineStr">
        <is>
          <t>Admission Query page – query form; and the Graduate Studies contact page</t>
        </is>
      </c>
      <c r="F26" s="7" t="inlineStr">
        <is>
          <t>2026-10-10/11</t>
        </is>
      </c>
      <c r="G26" s="7" t="inlineStr">
        <is>
          <t>2026-10-21</t>
        </is>
      </c>
      <c r="H26" s="5" t="inlineStr"/>
      <c r="I26" s="5" t="inlineStr"/>
      <c r="J26" s="5" t="inlineStr">
        <is>
          <t>P07_full.jpg</t>
        </is>
      </c>
    </row>
    <row r="27">
      <c r="A27" s="6" t="inlineStr">
        <is>
          <t>E-021-1</t>
        </is>
      </c>
      <c r="B27" s="6" t="inlineStr">
        <is>
          <t>F-021</t>
        </is>
      </c>
      <c r="C27" s="8" t="inlineStr">
        <is>
          <t>https://pmu.edu.sa/admission/admissions_queries</t>
        </is>
      </c>
      <c r="D27" s="4" t="inlineStr">
        <is>
          <t>Please fill the below request: ; Verification Code[رمز التحقق]:* ; Enter Verifaction Code[أدخل رمز التحقق]:*</t>
        </is>
      </c>
      <c r="E27" s="4" t="inlineStr">
        <is>
          <t>Admission Query page – welcome text and verification field labels</t>
        </is>
      </c>
      <c r="F27" s="6" t="inlineStr">
        <is>
          <t>2026-10-10/11</t>
        </is>
      </c>
      <c r="G27" s="6" t="inlineStr">
        <is>
          <t>2026-10-21</t>
        </is>
      </c>
      <c r="H27" s="4" t="inlineStr"/>
      <c r="I27" s="4" t="inlineStr"/>
      <c r="J27" s="4" t="inlineStr">
        <is>
          <t>P07_full.jpg</t>
        </is>
      </c>
    </row>
    <row r="28">
      <c r="A28" s="7" t="inlineStr">
        <is>
          <t>E-022-1</t>
        </is>
      </c>
      <c r="B28" s="7" t="inlineStr">
        <is>
          <t>F-022</t>
        </is>
      </c>
      <c r="C28" s="9" t="inlineStr">
        <is>
          <t>https://pmu.edu.sa/admission/admissions_queries</t>
        </is>
      </c>
      <c r="D28" s="5"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Admission Query page – Arabic welcome text and field labels; and the heading "نسب الموزونة" on the /apply application page</t>
        </is>
      </c>
      <c r="F28" s="7" t="inlineStr">
        <is>
          <t>2026-10-10/11</t>
        </is>
      </c>
      <c r="G28" s="7" t="inlineStr">
        <is>
          <t>2026-10-21</t>
        </is>
      </c>
      <c r="H28" s="5" t="inlineStr"/>
      <c r="I28" s="5" t="inlineStr"/>
      <c r="J28" s="5" t="inlineStr">
        <is>
          <t>P07_full.jpg</t>
        </is>
      </c>
    </row>
    <row r="29">
      <c r="A29" s="6" t="inlineStr">
        <is>
          <t>E-023-1</t>
        </is>
      </c>
      <c r="B29" s="6" t="inlineStr">
        <is>
          <t>F-023</t>
        </is>
      </c>
      <c r="C29" s="8" t="inlineStr">
        <is>
          <t>https://www.pmu.edu.sa/apply</t>
        </is>
      </c>
      <c r="D29" s="4" t="inlineStr">
        <is>
          <t>Bachelor’s Programs — Admission Requirements … High school 80% or higher … Qudrat 60% or equivalent SAT 1 score … High school average: 85% or higher … Qudrat 65% or higher … Tahseely 65% or higher</t>
        </is>
      </c>
      <c r="E29" s="4" t="inlineStr">
        <is>
          <t>/apply application page – Undergraduate admission requirements section (redirects immediately to the application portal)</t>
        </is>
      </c>
      <c r="F29" s="6" t="inlineStr">
        <is>
          <t>2026-10-10/11</t>
        </is>
      </c>
      <c r="G29" s="6" t="inlineStr">
        <is>
          <t>2026-10-21</t>
        </is>
      </c>
      <c r="H29" s="4" t="inlineStr"/>
      <c r="I29" s="4" t="inlineStr"/>
      <c r="J29" s="4" t="inlineStr">
        <is>
          <t>P08_full.jpg</t>
        </is>
      </c>
    </row>
    <row r="30">
      <c r="A30" s="7" t="inlineStr">
        <is>
          <t>E-024-1</t>
        </is>
      </c>
      <c r="B30" s="7" t="inlineStr">
        <is>
          <t>F-024</t>
        </is>
      </c>
      <c r="C30" s="9" t="inlineStr">
        <is>
          <t>https://www.pmu.edu.sa/apply</t>
        </is>
      </c>
      <c r="D30" s="5"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/apply application page – Engineering and Artificial Intelligence majors; compared with the SAT page and the Computer and Engineering Majors Requirements page</t>
        </is>
      </c>
      <c r="F30" s="7" t="inlineStr">
        <is>
          <t>2026-10-10/11</t>
        </is>
      </c>
      <c r="G30" s="7" t="inlineStr">
        <is>
          <t>2026-10-21</t>
        </is>
      </c>
      <c r="H30" s="5" t="inlineStr"/>
      <c r="I30" s="5" t="inlineStr"/>
      <c r="J30" s="5" t="inlineStr">
        <is>
          <t>P08_full.jpg</t>
        </is>
      </c>
    </row>
    <row r="31">
      <c r="A31" s="6" t="inlineStr">
        <is>
          <t>E-024-2</t>
        </is>
      </c>
      <c r="B31" s="6" t="inlineStr">
        <is>
          <t>F-024</t>
        </is>
      </c>
      <c r="C31" s="8" t="inlineStr">
        <is>
          <t>https://pmu.edu.sa/admission/sat-admission</t>
        </is>
      </c>
      <c r="D31" s="4" t="inlineStr">
        <is>
          <t>(counterpart statement quoted in E-024-1)</t>
        </is>
      </c>
      <c r="E31" s="4" t="inlineStr">
        <is>
          <t>Counterpart page</t>
        </is>
      </c>
      <c r="F31" s="6" t="inlineStr">
        <is>
          <t>2026-10-10/11</t>
        </is>
      </c>
      <c r="G31" s="6" t="inlineStr">
        <is>
          <t>2026-10-21</t>
        </is>
      </c>
      <c r="H31" s="4" t="inlineStr"/>
      <c r="I31" s="4" t="inlineStr"/>
      <c r="J31" s="4" t="inlineStr">
        <is>
          <t>P37_full.jpg</t>
        </is>
      </c>
    </row>
    <row r="32">
      <c r="A32" s="7" t="inlineStr">
        <is>
          <t>E-024-3</t>
        </is>
      </c>
      <c r="B32" s="7" t="inlineStr">
        <is>
          <t>F-024</t>
        </is>
      </c>
      <c r="C32" s="9" t="inlineStr">
        <is>
          <t>https://pmu.edu.sa/admission/admissions_requirements_cs_eng_majors</t>
        </is>
      </c>
      <c r="D32" s="5" t="inlineStr">
        <is>
          <t>(counterpart statement quoted in E-024-1)</t>
        </is>
      </c>
      <c r="E32" s="5" t="inlineStr">
        <is>
          <t>Counterpart page</t>
        </is>
      </c>
      <c r="F32" s="7" t="inlineStr">
        <is>
          <t>2026-10-10/11</t>
        </is>
      </c>
      <c r="G32" s="7" t="inlineStr">
        <is>
          <t>2026-10-21</t>
        </is>
      </c>
      <c r="H32" s="5" t="inlineStr"/>
      <c r="I32" s="5" t="inlineStr"/>
      <c r="J32" s="5" t="inlineStr">
        <is>
          <t>P31_full.jpg</t>
        </is>
      </c>
    </row>
    <row r="33">
      <c r="A33" s="6" t="inlineStr">
        <is>
          <t>E-025-1</t>
        </is>
      </c>
      <c r="B33" s="6" t="inlineStr">
        <is>
          <t>F-025</t>
        </is>
      </c>
      <c r="C33" s="8" t="inlineStr">
        <is>
          <t>https://www.pmu.edu.sa/apply</t>
        </is>
      </c>
      <c r="D33" s="4" t="inlineStr">
        <is>
          <t>Qudrat 60% or equivalent SAT 1 score</t>
        </is>
      </c>
      <c r="E33" s="4" t="inlineStr">
        <is>
          <t>/apply application page – minimum requirement for non-engineering majors</t>
        </is>
      </c>
      <c r="F33" s="6" t="inlineStr">
        <is>
          <t>2026-10-10/11</t>
        </is>
      </c>
      <c r="G33" s="6" t="inlineStr">
        <is>
          <t>2026-10-21</t>
        </is>
      </c>
      <c r="H33" s="4" t="inlineStr"/>
      <c r="I33" s="4" t="inlineStr"/>
      <c r="J33" s="4" t="inlineStr">
        <is>
          <t>P08_full.jpg</t>
        </is>
      </c>
    </row>
    <row r="34">
      <c r="A34" s="7" t="inlineStr">
        <is>
          <t>E-026-1</t>
        </is>
      </c>
      <c r="B34" s="7" t="inlineStr">
        <is>
          <t>F-026</t>
        </is>
      </c>
      <c r="C34" s="9" t="inlineStr">
        <is>
          <t>https://www.pmu.edu.sa/apply</t>
        </is>
      </c>
      <c r="D34" s="5" t="inlineStr">
        <is>
          <t>A non-refundable application fee of SAR 950 must be paid to complete the admission process. ; other pages: "SAR 950 (incl. VAT)" ; College of Medicine: "SAR 1000 (incl. VAT)"</t>
        </is>
      </c>
      <c r="E34" s="5" t="inlineStr">
        <is>
          <t>/apply application page – application fees section; compared with the Undergraduate Admissions and College of Medicine Admissions pages</t>
        </is>
      </c>
      <c r="F34" s="7" t="inlineStr">
        <is>
          <t>2026-10-10/11</t>
        </is>
      </c>
      <c r="G34" s="7" t="inlineStr">
        <is>
          <t>2026-10-21</t>
        </is>
      </c>
      <c r="H34" s="5" t="inlineStr"/>
      <c r="I34" s="5" t="inlineStr"/>
      <c r="J34" s="5" t="inlineStr">
        <is>
          <t>P08_full.jpg</t>
        </is>
      </c>
    </row>
    <row r="35">
      <c r="A35" s="6" t="inlineStr">
        <is>
          <t>E-027-1</t>
        </is>
      </c>
      <c r="B35" s="6" t="inlineStr">
        <is>
          <t>F-027</t>
        </is>
      </c>
      <c r="C35" s="8" t="inlineStr">
        <is>
          <t>https://www.pmu.edu.sa/apply</t>
        </is>
      </c>
      <c r="D35" s="4" t="inlineStr">
        <is>
          <t>* Students with a lower percentage can apply; however, acceptance will depend on the overall weight.</t>
        </is>
      </c>
      <c r="E35" s="4" t="inlineStr">
        <is>
          <t>/apply application page – non-engineering majors section; compared with the Undergraduate Admissions page</t>
        </is>
      </c>
      <c r="F35" s="6" t="inlineStr">
        <is>
          <t>2026-10-10/11</t>
        </is>
      </c>
      <c r="G35" s="6" t="inlineStr">
        <is>
          <t>2026-10-21</t>
        </is>
      </c>
      <c r="H35" s="4" t="inlineStr"/>
      <c r="I35" s="4" t="inlineStr"/>
      <c r="J35" s="4" t="inlineStr">
        <is>
          <t>P08_full.jpg</t>
        </is>
      </c>
    </row>
    <row r="36">
      <c r="A36" s="7" t="inlineStr">
        <is>
          <t>E-027-2</t>
        </is>
      </c>
      <c r="B36" s="7" t="inlineStr">
        <is>
          <t>F-027</t>
        </is>
      </c>
      <c r="C36" s="9" t="inlineStr">
        <is>
          <t>https://pmu.edu.sa/admission/undergraduate_programs_admission</t>
        </is>
      </c>
      <c r="D36" s="5" t="inlineStr">
        <is>
          <t>(counterpart statement quoted in E-027-1)</t>
        </is>
      </c>
      <c r="E36" s="5" t="inlineStr">
        <is>
          <t>Counterpart page</t>
        </is>
      </c>
      <c r="F36" s="7" t="inlineStr">
        <is>
          <t>2026-10-10/11</t>
        </is>
      </c>
      <c r="G36" s="7" t="inlineStr">
        <is>
          <t>2026-10-21</t>
        </is>
      </c>
      <c r="H36" s="5" t="inlineStr"/>
      <c r="I36" s="5" t="inlineStr"/>
      <c r="J36" s="5" t="inlineStr">
        <is>
          <t>P24_full.jpg</t>
        </is>
      </c>
    </row>
    <row r="37">
      <c r="A37" s="6" t="inlineStr">
        <is>
          <t>E-028-1</t>
        </is>
      </c>
      <c r="B37" s="6" t="inlineStr">
        <is>
          <t>F-028</t>
        </is>
      </c>
      <c r="C37" s="8" t="inlineStr">
        <is>
          <t>https://www.pmu.edu.sa/apply</t>
        </is>
      </c>
      <c r="D37" s="4" t="inlineStr">
        <is>
          <t>القدرات / 1 SAT ; ملاحظة: لا يُقبل اختبار النسخة المنزلية. (EN: "Note: TOEFL Home Edition is not accepted.")</t>
        </is>
      </c>
      <c r="E37" s="4" t="inlineStr">
        <is>
          <t>/apply application page – Arabic text of the non-engineering majors table and the TOEFL note</t>
        </is>
      </c>
      <c r="F37" s="6" t="inlineStr">
        <is>
          <t>2026-10-10/11</t>
        </is>
      </c>
      <c r="G37" s="6" t="inlineStr">
        <is>
          <t>2026-10-21</t>
        </is>
      </c>
      <c r="H37" s="4" t="inlineStr"/>
      <c r="I37" s="4" t="inlineStr"/>
      <c r="J37" s="4" t="inlineStr">
        <is>
          <t>P08_full.jpg</t>
        </is>
      </c>
    </row>
    <row r="38">
      <c r="A38" s="7" t="inlineStr">
        <is>
          <t>E-029-1</t>
        </is>
      </c>
      <c r="B38" s="7" t="inlineStr">
        <is>
          <t>F-029</t>
        </is>
      </c>
      <c r="C38" s="9" t="inlineStr">
        <is>
          <t>https://www.pmu.edu.sa/apply</t>
        </is>
      </c>
      <c r="D38" s="5"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/apply application page – international secondary certificates section; compared with the Undergraduate Admissions and International Students pages</t>
        </is>
      </c>
      <c r="F38" s="7" t="inlineStr">
        <is>
          <t>2026-10-10/11</t>
        </is>
      </c>
      <c r="G38" s="7" t="inlineStr">
        <is>
          <t>2026-10-21</t>
        </is>
      </c>
      <c r="H38" s="5" t="inlineStr"/>
      <c r="I38" s="5" t="inlineStr"/>
      <c r="J38" s="5" t="inlineStr">
        <is>
          <t>P08_full.jpg</t>
        </is>
      </c>
    </row>
    <row r="39">
      <c r="A39" s="6" t="inlineStr">
        <is>
          <t>E-029-2</t>
        </is>
      </c>
      <c r="B39" s="6" t="inlineStr">
        <is>
          <t>F-029</t>
        </is>
      </c>
      <c r="C39" s="8" t="inlineStr">
        <is>
          <t>https://pmu.edu.sa/admission/undergraduate_programs_admission</t>
        </is>
      </c>
      <c r="D39" s="4" t="inlineStr">
        <is>
          <t>(counterpart statement quoted in E-029-1)</t>
        </is>
      </c>
      <c r="E39" s="4" t="inlineStr">
        <is>
          <t>Counterpart page</t>
        </is>
      </c>
      <c r="F39" s="6" t="inlineStr">
        <is>
          <t>2026-10-10/11</t>
        </is>
      </c>
      <c r="G39" s="6" t="inlineStr">
        <is>
          <t>2026-10-21</t>
        </is>
      </c>
      <c r="H39" s="4" t="inlineStr"/>
      <c r="I39" s="4" t="inlineStr"/>
      <c r="J39" s="4" t="inlineStr">
        <is>
          <t>P24_full.jpg</t>
        </is>
      </c>
    </row>
    <row r="40">
      <c r="A40" s="7" t="inlineStr">
        <is>
          <t>E-029-3</t>
        </is>
      </c>
      <c r="B40" s="7" t="inlineStr">
        <is>
          <t>F-029</t>
        </is>
      </c>
      <c r="C40" s="9" t="inlineStr">
        <is>
          <t>https://pmu.edu.sa/admission/international_students</t>
        </is>
      </c>
      <c r="D40" s="5" t="inlineStr">
        <is>
          <t>(counterpart statement quoted in E-029-1)</t>
        </is>
      </c>
      <c r="E40" s="5" t="inlineStr">
        <is>
          <t>Counterpart page</t>
        </is>
      </c>
      <c r="F40" s="7" t="inlineStr">
        <is>
          <t>2026-10-10/11</t>
        </is>
      </c>
      <c r="G40" s="7" t="inlineStr">
        <is>
          <t>2026-10-21</t>
        </is>
      </c>
      <c r="H40" s="5" t="inlineStr"/>
      <c r="I40" s="5" t="inlineStr"/>
      <c r="J40" s="5" t="inlineStr">
        <is>
          <t>P09_full.jpg</t>
        </is>
      </c>
    </row>
    <row r="41">
      <c r="A41" s="6" t="inlineStr">
        <is>
          <t>E-030-1</t>
        </is>
      </c>
      <c r="B41" s="6" t="inlineStr">
        <is>
          <t>F-030</t>
        </is>
      </c>
      <c r="C41" s="8" t="inlineStr">
        <is>
          <t>https://admissions.pmu.edu.sa/welcome</t>
        </is>
      </c>
      <c r="D41" s="4" t="inlineStr">
        <is>
          <t>Admission Calendar | No events are currently published. Please check back later. … 2022 © PMU ; Admissions Calendar page: "Fall 2026-2027 Undergraduate Admission Calendar"</t>
        </is>
      </c>
      <c r="E41" s="4" t="inlineStr">
        <is>
          <t>Application portal – Admission Calendar section; compared with the Admissions Calendar page</t>
        </is>
      </c>
      <c r="F41" s="6" t="inlineStr">
        <is>
          <t>2026-10-10/11</t>
        </is>
      </c>
      <c r="G41" s="6" t="inlineStr">
        <is>
          <t>2026-10-21</t>
        </is>
      </c>
      <c r="H41" s="4" t="inlineStr"/>
      <c r="I41" s="4" t="inlineStr">
        <is>
          <t>EV-14.png</t>
        </is>
      </c>
      <c r="J41" s="4" t="inlineStr">
        <is>
          <t>P38_full.jpg</t>
        </is>
      </c>
    </row>
    <row r="42">
      <c r="A42" s="7" t="inlineStr">
        <is>
          <t>E-030-2</t>
        </is>
      </c>
      <c r="B42" s="7" t="inlineStr">
        <is>
          <t>F-030</t>
        </is>
      </c>
      <c r="C42" s="9" t="inlineStr">
        <is>
          <t>https://pmu.edu.sa/admission/admission_calendar_fs_ro</t>
        </is>
      </c>
      <c r="D42" s="5" t="inlineStr">
        <is>
          <t>(counterpart statement quoted in E-030-1)</t>
        </is>
      </c>
      <c r="E42" s="5" t="inlineStr">
        <is>
          <t>Counterpart page</t>
        </is>
      </c>
      <c r="F42" s="7" t="inlineStr">
        <is>
          <t>2026-10-10/11</t>
        </is>
      </c>
      <c r="G42" s="7" t="inlineStr">
        <is>
          <t>2026-10-21</t>
        </is>
      </c>
      <c r="H42" s="5" t="inlineStr"/>
      <c r="I42" s="5" t="inlineStr"/>
      <c r="J42" s="5" t="inlineStr">
        <is>
          <t>P05_full.jpg</t>
        </is>
      </c>
    </row>
    <row r="43">
      <c r="A43" s="6" t="inlineStr">
        <is>
          <t>E-031-1</t>
        </is>
      </c>
      <c r="B43" s="6" t="inlineStr">
        <is>
          <t>F-031</t>
        </is>
      </c>
      <c r="C43" s="8" t="inlineStr">
        <is>
          <t>https://admissions.pmu.edu.sa/welcome</t>
        </is>
      </c>
      <c r="D43" s="4" t="inlineStr">
        <is>
          <t>Creative minds … Transform the world … Student Login … New Student? Register! … Contact Admissions</t>
        </is>
      </c>
      <c r="E43" s="4" t="inlineStr">
        <is>
          <t>Application portal – welcome page</t>
        </is>
      </c>
      <c r="F43" s="6" t="inlineStr">
        <is>
          <t>2026-10-10/11</t>
        </is>
      </c>
      <c r="G43" s="6" t="inlineStr">
        <is>
          <t>2026-10-21</t>
        </is>
      </c>
      <c r="H43" s="4" t="inlineStr"/>
      <c r="I43" s="4" t="inlineStr"/>
      <c r="J43" s="4" t="inlineStr">
        <is>
          <t>P38_full.jpg</t>
        </is>
      </c>
    </row>
    <row r="44">
      <c r="A44" s="7" t="inlineStr">
        <is>
          <t>E-032-1</t>
        </is>
      </c>
      <c r="B44" s="7" t="inlineStr">
        <is>
          <t>F-032</t>
        </is>
      </c>
      <c r="C44" s="9" t="inlineStr">
        <is>
          <t>https://admissions.pmu.edu.sa/student/login/register</t>
        </is>
      </c>
      <c r="D44" s="5" t="inlineStr">
        <is>
          <t>Coop or Intership Programs</t>
        </is>
      </c>
      <c r="E44" s="5" t="inlineStr">
        <is>
          <t>Application portal – registration form, Activities list</t>
        </is>
      </c>
      <c r="F44" s="7" t="inlineStr">
        <is>
          <t>2026-10-10/11</t>
        </is>
      </c>
      <c r="G44" s="7" t="inlineStr">
        <is>
          <t>2026-10-21</t>
        </is>
      </c>
      <c r="H44" s="5" t="inlineStr"/>
      <c r="I44" s="5" t="inlineStr"/>
      <c r="J44" s="5" t="inlineStr">
        <is>
          <t>P38_full.jpg</t>
        </is>
      </c>
    </row>
    <row r="45">
      <c r="A45" s="6" t="inlineStr">
        <is>
          <t>E-033-1</t>
        </is>
      </c>
      <c r="B45" s="6" t="inlineStr">
        <is>
          <t>F-033</t>
        </is>
      </c>
      <c r="C45" s="8" t="inlineStr">
        <is>
          <t>https://admissions.pmu.edu.sa/student/login/register</t>
        </is>
      </c>
      <c r="D45" s="4" t="inlineStr">
        <is>
          <t>الأسم الأول … أسم الأب … East Afrcia … Columbia</t>
        </is>
      </c>
      <c r="E45" s="4" t="inlineStr">
        <is>
          <t>Application portal – registration form, field labels and country lists</t>
        </is>
      </c>
      <c r="F45" s="6" t="inlineStr">
        <is>
          <t>2026-10-10/11</t>
        </is>
      </c>
      <c r="G45" s="6" t="inlineStr">
        <is>
          <t>2026-10-11</t>
        </is>
      </c>
      <c r="H45" s="4" t="inlineStr"/>
      <c r="I45" s="4" t="inlineStr"/>
      <c r="J45" s="4" t="inlineStr">
        <is>
          <t>P38_full.jpg</t>
        </is>
      </c>
    </row>
    <row r="46">
      <c r="A46" s="7" t="inlineStr">
        <is>
          <t>E-034-1</t>
        </is>
      </c>
      <c r="B46" s="7" t="inlineStr">
        <is>
          <t>F-034</t>
        </is>
      </c>
      <c r="C46" s="9" t="inlineStr">
        <is>
          <t>https://pmu.edu.sa/admission/admission</t>
        </is>
      </c>
      <c r="D46" s="5" t="inlineStr">
        <is>
          <t>Contact Info → CONTACT INFO | Graduate Study Admission Coordinator | Office: G-017 Admin Bld | Email: graduateadm@pmu.edu.sa</t>
        </is>
      </c>
      <c r="E46" s="5" t="inlineStr">
        <is>
          <t>Admissions side menu – “Contact Info” link (appears on the Overview, Degrees, Programmes, Admissions Calendar and undergraduate pages)</t>
        </is>
      </c>
      <c r="F46" s="7" t="inlineStr">
        <is>
          <t>2026-10-10/11</t>
        </is>
      </c>
      <c r="G46" s="7" t="inlineStr">
        <is>
          <t>2026-10-21</t>
        </is>
      </c>
      <c r="H46" s="5" t="inlineStr"/>
      <c r="I46" s="5" t="inlineStr"/>
      <c r="J46" s="5" t="inlineStr"/>
    </row>
    <row r="47">
      <c r="A47" s="6" t="inlineStr">
        <is>
          <t>E-035-1</t>
        </is>
      </c>
      <c r="B47" s="6" t="inlineStr">
        <is>
          <t>F-035</t>
        </is>
      </c>
      <c r="C47" s="8" t="inlineStr">
        <is>
          <t>https://pmu.edu.sa/admission/admission</t>
        </is>
      </c>
      <c r="D47" s="4" t="inlineStr">
        <is>
          <t>Sponsored Scholarship Programs ; MOHE Scholarships ; International Students Scholarships → "404 - File or directory not found"</t>
        </is>
      </c>
      <c r="E47" s="4" t="inlineStr">
        <is>
          <t>Admissions side menu – Financial Aid (scholarships) section and the GPA calculator</t>
        </is>
      </c>
      <c r="F47" s="6" t="inlineStr">
        <is>
          <t>2026-10-10/11</t>
        </is>
      </c>
      <c r="G47" s="6" t="inlineStr">
        <is>
          <t>2026-10-21</t>
        </is>
      </c>
      <c r="H47" s="4" t="inlineStr"/>
      <c r="I47" s="4" t="inlineStr"/>
      <c r="J47" s="4" t="inlineStr"/>
    </row>
    <row r="48">
      <c r="A48" s="7" t="inlineStr">
        <is>
          <t>E-036-1</t>
        </is>
      </c>
      <c r="B48" s="7" t="inlineStr">
        <is>
          <t>F-036</t>
        </is>
      </c>
      <c r="C48" s="9" t="inlineStr">
        <is>
          <t>https://www.pmu.edu.sa/Attachments/Admission/Images/PDF/Web-Admission-Guide-v2-2_20-12-18.pdf</t>
        </is>
      </c>
      <c r="D48" s="5"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“Web Admission Guide” link in the side menu of the Admissions Office pages (PDF file) — PDF p. 20 (image), pp. 1–21 read</t>
        </is>
      </c>
      <c r="F48" s="7" t="inlineStr">
        <is>
          <t>2026-10-10/11</t>
        </is>
      </c>
      <c r="G48" s="7" t="inlineStr">
        <is>
          <t>2026-10-21</t>
        </is>
      </c>
      <c r="H48" s="5" t="inlineStr">
        <is>
          <t>PDF created/modified 2018-12-20 (file metadata)</t>
        </is>
      </c>
      <c r="I48" s="5" t="inlineStr"/>
      <c r="J48" s="5" t="inlineStr"/>
    </row>
    <row r="49">
      <c r="A49" s="6" t="inlineStr">
        <is>
          <t>E-037-1</t>
        </is>
      </c>
      <c r="B49" s="6" t="inlineStr">
        <is>
          <t>F-037</t>
        </is>
      </c>
      <c r="C49" s="8" t="inlineStr">
        <is>
          <t>https://pmu.edu.sa/admission/admission</t>
        </is>
      </c>
      <c r="D49" s="4" t="inlineStr">
        <is>
          <t>Admission Calendar (sidebar) ; Admissions Calendar (page title) ; Undergraduate Admissions … Home … New Applicant … Freshman</t>
        </is>
      </c>
      <c r="E49" s="4" t="inlineStr">
        <is>
          <t>Admissions side menu – “Admission Calendar” and “Home” items under Undergraduate Admissions</t>
        </is>
      </c>
      <c r="F49" s="6" t="inlineStr">
        <is>
          <t>2026-10-10/11</t>
        </is>
      </c>
      <c r="G49" s="6" t="inlineStr">
        <is>
          <t>2026-10-21</t>
        </is>
      </c>
      <c r="H49" s="4" t="inlineStr"/>
      <c r="I49" s="4" t="inlineStr"/>
      <c r="J49" s="4" t="inlineStr"/>
    </row>
    <row r="50">
      <c r="A50" s="7" t="inlineStr">
        <is>
          <t>E-038-1</t>
        </is>
      </c>
      <c r="B50" s="7" t="inlineStr">
        <is>
          <t>F-038</t>
        </is>
      </c>
      <c r="C50" s="9" t="inlineStr">
        <is>
          <t>https://pmu.edu.sa/admission/admission</t>
        </is>
      </c>
      <c r="D50" s="5" t="inlineStr">
        <is>
          <t>Tuition &amp; Fees</t>
        </is>
      </c>
      <c r="E50" s="5" t="inlineStr">
        <is>
          <t>Graduate studies pages side menu – “Tuition &amp; Fees” link</t>
        </is>
      </c>
      <c r="F50" s="7" t="inlineStr">
        <is>
          <t>2026-10-10/11</t>
        </is>
      </c>
      <c r="G50" s="7" t="inlineStr">
        <is>
          <t>2026-10-21</t>
        </is>
      </c>
      <c r="H50" s="5" t="inlineStr"/>
      <c r="I50" s="5" t="inlineStr"/>
      <c r="J50" s="5" t="inlineStr"/>
    </row>
    <row r="51">
      <c r="A51" s="6" t="inlineStr">
        <is>
          <t>E-039-1</t>
        </is>
      </c>
      <c r="B51" s="6" t="inlineStr">
        <is>
          <t>F-039</t>
        </is>
      </c>
      <c r="C51" s="8" t="inlineStr">
        <is>
          <t>https://pmu.edu.sa/admission/international_students</t>
        </is>
      </c>
      <c r="D51" s="4"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Transfer Students and Visitor Students sections – How to Apply list (compared with the Transfer Admissions page, the Visiting Students page and the official fees page)</t>
        </is>
      </c>
      <c r="F51" s="6" t="inlineStr">
        <is>
          <t>2026-10-10/11</t>
        </is>
      </c>
      <c r="G51" s="6" t="inlineStr">
        <is>
          <t>2026-10-21</t>
        </is>
      </c>
      <c r="H51" s="4" t="inlineStr"/>
      <c r="I51" s="4" t="inlineStr">
        <is>
          <t>EV-02.png, EV-03.png</t>
        </is>
      </c>
      <c r="J51" s="4" t="inlineStr">
        <is>
          <t>P09_full.jpg</t>
        </is>
      </c>
    </row>
    <row r="52">
      <c r="A52" s="7" t="inlineStr">
        <is>
          <t>E-039-2</t>
        </is>
      </c>
      <c r="B52" s="7" t="inlineStr">
        <is>
          <t>F-039</t>
        </is>
      </c>
      <c r="C52" s="9" t="inlineStr">
        <is>
          <t>https://pmu.edu.sa/admission/admission-from-other-universities</t>
        </is>
      </c>
      <c r="D52" s="5" t="inlineStr">
        <is>
          <t>(counterpart statement quoted in E-039-1)</t>
        </is>
      </c>
      <c r="E52" s="5" t="inlineStr">
        <is>
          <t>Counterpart page</t>
        </is>
      </c>
      <c r="F52" s="7" t="inlineStr">
        <is>
          <t>2026-10-10/11</t>
        </is>
      </c>
      <c r="G52" s="7" t="inlineStr">
        <is>
          <t>2026-10-21</t>
        </is>
      </c>
      <c r="H52" s="5" t="inlineStr"/>
      <c r="I52" s="5" t="inlineStr"/>
      <c r="J52" s="5" t="inlineStr">
        <is>
          <t>P28_full.jpg</t>
        </is>
      </c>
    </row>
    <row r="53">
      <c r="A53" s="6" t="inlineStr">
        <is>
          <t>E-039-3</t>
        </is>
      </c>
      <c r="B53" s="6" t="inlineStr">
        <is>
          <t>F-039</t>
        </is>
      </c>
      <c r="C53" s="8" t="inlineStr">
        <is>
          <t>https://www.pmu.edu.sa/admission/student_fees_tf_ro</t>
        </is>
      </c>
      <c r="D53" s="4" t="inlineStr">
        <is>
          <t>(counterpart statement quoted in E-039-1)</t>
        </is>
      </c>
      <c r="E53" s="4" t="inlineStr">
        <is>
          <t>Counterpart page</t>
        </is>
      </c>
      <c r="F53" s="6" t="inlineStr">
        <is>
          <t>2026-10-10/11</t>
        </is>
      </c>
      <c r="G53" s="6" t="inlineStr">
        <is>
          <t>2026-10-21</t>
        </is>
      </c>
      <c r="H53" s="4" t="inlineStr"/>
      <c r="I53" s="4" t="inlineStr"/>
      <c r="J53" s="4" t="inlineStr">
        <is>
          <t>L2-STU-FEES_full.jpg</t>
        </is>
      </c>
    </row>
    <row r="54">
      <c r="A54" s="7" t="inlineStr">
        <is>
          <t>E-040-1</t>
        </is>
      </c>
      <c r="B54" s="7" t="inlineStr">
        <is>
          <t>F-040</t>
        </is>
      </c>
      <c r="C54" s="9" t="inlineStr">
        <is>
          <t>https://pmu.edu.sa/admission/international_students</t>
        </is>
      </c>
      <c r="D54" s="5"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Freshman Students section – admission criteria and relative weightings for Computer Science and Engineering majors (compared with the Computer Science and Engineering requirements page and the SAT page)</t>
        </is>
      </c>
      <c r="F54" s="7" t="inlineStr">
        <is>
          <t>2026-10-10/11</t>
        </is>
      </c>
      <c r="G54" s="7" t="inlineStr">
        <is>
          <t>2026-10-21</t>
        </is>
      </c>
      <c r="H54" s="5" t="inlineStr"/>
      <c r="I54" s="5" t="inlineStr">
        <is>
          <t>EV-04.png</t>
        </is>
      </c>
      <c r="J54" s="5" t="inlineStr">
        <is>
          <t>P09_full.jpg</t>
        </is>
      </c>
    </row>
    <row r="55">
      <c r="A55" s="6" t="inlineStr">
        <is>
          <t>E-041-1</t>
        </is>
      </c>
      <c r="B55" s="6" t="inlineStr">
        <is>
          <t>F-041</t>
        </is>
      </c>
      <c r="C55" s="8" t="inlineStr">
        <is>
          <t>https://pmu.edu.sa/admission/international_students</t>
        </is>
      </c>
      <c r="D55" s="4" t="inlineStr">
        <is>
          <t>[الطلاب الدوليون] The application process can be completed entirely online. | [تقويم القبول] For non Saudi Students: Apply online through Study in Saudi platform: https://studyinsaudi.sa/ar … Closed</t>
        </is>
      </c>
      <c r="E55" s="4" t="inlineStr">
        <is>
          <t>Apply section of the International Students page (compared with the Admissions Calendar)</t>
        </is>
      </c>
      <c r="F55" s="6" t="inlineStr">
        <is>
          <t>2026-10-10/11</t>
        </is>
      </c>
      <c r="G55" s="6" t="inlineStr">
        <is>
          <t>2026-10-21</t>
        </is>
      </c>
      <c r="H55" s="4" t="inlineStr"/>
      <c r="I55" s="4" t="inlineStr"/>
      <c r="J55" s="4" t="inlineStr">
        <is>
          <t>P09_full.jpg</t>
        </is>
      </c>
    </row>
    <row r="56">
      <c r="A56" s="7" t="inlineStr">
        <is>
          <t>E-042-1</t>
        </is>
      </c>
      <c r="B56" s="7" t="inlineStr">
        <is>
          <t>F-042</t>
        </is>
      </c>
      <c r="C56" s="9" t="inlineStr">
        <is>
          <t>https://pmu.edu.sa/admission/international_students</t>
        </is>
      </c>
      <c r="D56" s="5" t="inlineStr">
        <is>
          <t>[الطلاب الدوليون] Acceptable SAT I … Transportation Transportation Campus Life | [SAT] might submit SAT with minimum score of 1200</t>
        </is>
      </c>
      <c r="E56" s="5" t="inlineStr">
        <is>
          <t>Freshman Students section – Admission Criteria; and the Transportation section</t>
        </is>
      </c>
      <c r="F56" s="7" t="inlineStr">
        <is>
          <t>2026-10-10/11</t>
        </is>
      </c>
      <c r="G56" s="7" t="inlineStr">
        <is>
          <t>2026-10-21</t>
        </is>
      </c>
      <c r="H56" s="5" t="inlineStr"/>
      <c r="I56" s="5" t="inlineStr"/>
      <c r="J56" s="5" t="inlineStr">
        <is>
          <t>P09_full.jpg</t>
        </is>
      </c>
    </row>
    <row r="57">
      <c r="A57" s="6" t="inlineStr">
        <is>
          <t>E-043-1</t>
        </is>
      </c>
      <c r="B57" s="6" t="inlineStr">
        <is>
          <t>F-043</t>
        </is>
      </c>
      <c r="C57" s="8" t="inlineStr">
        <is>
          <t>https://pmu.edu.sa/admission/international_students</t>
        </is>
      </c>
      <c r="D57" s="4" t="inlineStr">
        <is>
          <t>[الطلاب الدوليون] Graduate Studies MBA MSHD MSME</t>
        </is>
      </c>
      <c r="E57" s="4" t="inlineStr">
        <is>
          <t>Graduate Studies tab on the International Students page</t>
        </is>
      </c>
      <c r="F57" s="6" t="inlineStr">
        <is>
          <t>2026-10-10/11</t>
        </is>
      </c>
      <c r="G57" s="6" t="inlineStr">
        <is>
          <t>2026-10-21</t>
        </is>
      </c>
      <c r="H57" s="4" t="inlineStr"/>
      <c r="I57" s="4" t="inlineStr"/>
      <c r="J57" s="4" t="inlineStr">
        <is>
          <t>P09_full.jpg</t>
        </is>
      </c>
    </row>
    <row r="58">
      <c r="A58" s="7" t="inlineStr">
        <is>
          <t>E-044-1</t>
        </is>
      </c>
      <c r="B58" s="7" t="inlineStr">
        <is>
          <t>F-044</t>
        </is>
      </c>
      <c r="C58" s="9" t="inlineStr">
        <is>
          <t>https://pmu.edu.sa/admission/international_students</t>
        </is>
      </c>
      <c r="D58" s="5" t="inlineStr">
        <is>
          <t>[الطلاب الدوليون] PMU’s International Admissions Office staff will be there for you.</t>
        </is>
      </c>
      <c r="E58" s="5" t="inlineStr">
        <is>
          <t>International Students page – International Admissions Office section (contact details)</t>
        </is>
      </c>
      <c r="F58" s="7" t="inlineStr">
        <is>
          <t>2026-10-10/11</t>
        </is>
      </c>
      <c r="G58" s="7" t="inlineStr">
        <is>
          <t>2026-10-21</t>
        </is>
      </c>
      <c r="H58" s="5" t="inlineStr"/>
      <c r="I58" s="5" t="inlineStr"/>
      <c r="J58" s="5" t="inlineStr">
        <is>
          <t>P09_full.jpg</t>
        </is>
      </c>
    </row>
    <row r="59">
      <c r="A59" s="6" t="inlineStr">
        <is>
          <t>E-045-1</t>
        </is>
      </c>
      <c r="B59" s="6" t="inlineStr">
        <is>
          <t>F-045</t>
        </is>
      </c>
      <c r="C59" s="8" t="inlineStr">
        <is>
          <t>https://pmu.edu.sa/admission/international_students</t>
        </is>
      </c>
      <c r="D59" s="4"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International Students page – introductory paragraph, breadcrumb, document lists and the International Students Services Office list</t>
        </is>
      </c>
      <c r="F59" s="6" t="inlineStr">
        <is>
          <t>2026-10-10/11</t>
        </is>
      </c>
      <c r="G59" s="6" t="inlineStr">
        <is>
          <t>2026-10-21</t>
        </is>
      </c>
      <c r="H59" s="4" t="inlineStr"/>
      <c r="I59" s="4" t="inlineStr"/>
      <c r="J59" s="4" t="inlineStr">
        <is>
          <t>P09_full.jpg</t>
        </is>
      </c>
    </row>
    <row r="60">
      <c r="A60" s="7" t="inlineStr">
        <is>
          <t>E-046-1</t>
        </is>
      </c>
      <c r="B60" s="7" t="inlineStr">
        <is>
          <t>F-046</t>
        </is>
      </c>
      <c r="C60" s="9" t="inlineStr">
        <is>
          <t>https://pmu.edu.sa/admission/international_students</t>
        </is>
      </c>
      <c r="D60" s="5" t="inlineStr">
        <is>
          <t>[الطلاب الدوليون] Curriculum (TIEC) … Life @ pmu</t>
        </is>
      </c>
      <c r="E60" s="5" t="inlineStr">
        <is>
          <t>International Students page – Why PMU section (link labels)</t>
        </is>
      </c>
      <c r="F60" s="7" t="inlineStr">
        <is>
          <t>2026-10-10/11</t>
        </is>
      </c>
      <c r="G60" s="7" t="inlineStr">
        <is>
          <t>2026-10-21</t>
        </is>
      </c>
      <c r="H60" s="5" t="inlineStr"/>
      <c r="I60" s="5" t="inlineStr"/>
      <c r="J60" s="5" t="inlineStr">
        <is>
          <t>P09_full.jpg</t>
        </is>
      </c>
    </row>
    <row r="61">
      <c r="A61" s="6" t="inlineStr">
        <is>
          <t>E-047-1</t>
        </is>
      </c>
      <c r="B61" s="6" t="inlineStr">
        <is>
          <t>F-047</t>
        </is>
      </c>
      <c r="C61" s="8" t="inlineStr">
        <is>
          <t>https://pmu.edu.sa/admission/international_students</t>
        </is>
      </c>
      <c r="D61" s="4" t="inlineStr">
        <is>
          <t>[الطلاب الدوليون] various academic support elements will be located in the residence halls for the convenience of students.</t>
        </is>
      </c>
      <c r="E61" s="4" t="inlineStr">
        <is>
          <t>International Students page – Housing section</t>
        </is>
      </c>
      <c r="F61" s="6" t="inlineStr">
        <is>
          <t>2026-10-10/11</t>
        </is>
      </c>
      <c r="G61" s="6" t="inlineStr">
        <is>
          <t>2026-10-21</t>
        </is>
      </c>
      <c r="H61" s="4" t="inlineStr"/>
      <c r="I61" s="4" t="inlineStr"/>
      <c r="J61" s="4" t="inlineStr">
        <is>
          <t>P09_full.jpg</t>
        </is>
      </c>
    </row>
    <row r="62">
      <c r="A62" s="7" t="inlineStr">
        <is>
          <t>E-048-1</t>
        </is>
      </c>
      <c r="B62" s="7" t="inlineStr">
        <is>
          <t>F-048</t>
        </is>
      </c>
      <c r="C62" s="9" t="inlineStr">
        <is>
          <t>https://pmu.edu.sa/admission/undergraduate_programs_admission</t>
        </is>
      </c>
      <c r="D62" s="5"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Undergraduate Admissions page – Undergraduate Program section</t>
        </is>
      </c>
      <c r="F62" s="7" t="inlineStr">
        <is>
          <t>2026-10-10/11</t>
        </is>
      </c>
      <c r="G62" s="7" t="inlineStr">
        <is>
          <t>2026-10-21</t>
        </is>
      </c>
      <c r="H62" s="5" t="inlineStr"/>
      <c r="I62" s="5" t="inlineStr"/>
      <c r="J62" s="5" t="inlineStr">
        <is>
          <t>P24_full.jpg</t>
        </is>
      </c>
    </row>
    <row r="63">
      <c r="A63" s="6" t="inlineStr">
        <is>
          <t>E-049-1</t>
        </is>
      </c>
      <c r="B63" s="6" t="inlineStr">
        <is>
          <t>F-049</t>
        </is>
      </c>
      <c r="C63" s="8" t="inlineStr">
        <is>
          <t>https://pmu.edu.sa/admission/undergraduate_programs_admission</t>
        </is>
      </c>
      <c r="D63" s="4" t="inlineStr">
        <is>
          <t>[القبول في البكالوريوس] Admission to each of the undergraduate program is based on different criteria.</t>
        </is>
      </c>
      <c r="E63" s="4" t="inlineStr">
        <is>
          <t>Undergraduate Admissions page – New Applicant section</t>
        </is>
      </c>
      <c r="F63" s="6" t="inlineStr">
        <is>
          <t>2026-10-10/11</t>
        </is>
      </c>
      <c r="G63" s="6" t="inlineStr">
        <is>
          <t>2026-10-21</t>
        </is>
      </c>
      <c r="H63" s="4" t="inlineStr"/>
      <c r="I63" s="4" t="inlineStr"/>
      <c r="J63" s="4" t="inlineStr">
        <is>
          <t>P24_full.jpg</t>
        </is>
      </c>
    </row>
    <row r="64">
      <c r="A64" s="7" t="inlineStr">
        <is>
          <t>E-050-1</t>
        </is>
      </c>
      <c r="B64" s="7" t="inlineStr">
        <is>
          <t>F-050</t>
        </is>
      </c>
      <c r="C64" s="9" t="inlineStr">
        <is>
          <t>https://pmu.edu.sa/admission/undergraduate_programs_admission</t>
        </is>
      </c>
      <c r="D64" s="5" t="inlineStr">
        <is>
          <t>[القبول في البكالوريوس] attested, in advance, by the Saudi Consulate and other authorized organizations | [/apply] Have the certificate stamped by the Saudi Embassy in their country | [الطلاب الدوليون] certified by the Saudi Cultural Mission and Saudi Embassy</t>
        </is>
      </c>
      <c r="E64" s="5" t="inlineStr">
        <is>
          <t>Undergraduate Admissions page – New Applicant section (compared with the Apply page and the International Students page)</t>
        </is>
      </c>
      <c r="F64" s="7" t="inlineStr">
        <is>
          <t>2026-10-10/11</t>
        </is>
      </c>
      <c r="G64" s="7" t="inlineStr">
        <is>
          <t>2026-10-21</t>
        </is>
      </c>
      <c r="H64" s="5" t="inlineStr"/>
      <c r="I64" s="5" t="inlineStr"/>
      <c r="J64" s="5" t="inlineStr">
        <is>
          <t>P24_full.jpg</t>
        </is>
      </c>
    </row>
    <row r="65">
      <c r="A65" s="6" t="inlineStr">
        <is>
          <t>E-050-2</t>
        </is>
      </c>
      <c r="B65" s="6" t="inlineStr">
        <is>
          <t>F-050</t>
        </is>
      </c>
      <c r="C65" s="8" t="inlineStr">
        <is>
          <t>https://www.pmu.edu.sa/apply</t>
        </is>
      </c>
      <c r="D65" s="4" t="inlineStr">
        <is>
          <t>(counterpart statement quoted in E-050-1)</t>
        </is>
      </c>
      <c r="E65" s="4" t="inlineStr">
        <is>
          <t>Counterpart page</t>
        </is>
      </c>
      <c r="F65" s="6" t="inlineStr">
        <is>
          <t>2026-10-10/11</t>
        </is>
      </c>
      <c r="G65" s="6" t="inlineStr">
        <is>
          <t>2026-10-21</t>
        </is>
      </c>
      <c r="H65" s="4" t="inlineStr"/>
      <c r="I65" s="4" t="inlineStr"/>
      <c r="J65" s="4" t="inlineStr">
        <is>
          <t>P08_full.jpg</t>
        </is>
      </c>
    </row>
    <row r="66">
      <c r="A66" s="7" t="inlineStr">
        <is>
          <t>E-050-3</t>
        </is>
      </c>
      <c r="B66" s="7" t="inlineStr">
        <is>
          <t>F-050</t>
        </is>
      </c>
      <c r="C66" s="9" t="inlineStr">
        <is>
          <t>https://pmu.edu.sa/admission/international_students</t>
        </is>
      </c>
      <c r="D66" s="5" t="inlineStr">
        <is>
          <t>(counterpart statement quoted in E-050-1)</t>
        </is>
      </c>
      <c r="E66" s="5" t="inlineStr">
        <is>
          <t>Counterpart page</t>
        </is>
      </c>
      <c r="F66" s="7" t="inlineStr">
        <is>
          <t>2026-10-10/11</t>
        </is>
      </c>
      <c r="G66" s="7" t="inlineStr">
        <is>
          <t>2026-10-21</t>
        </is>
      </c>
      <c r="H66" s="5" t="inlineStr"/>
      <c r="I66" s="5" t="inlineStr"/>
      <c r="J66" s="5" t="inlineStr">
        <is>
          <t>P09_full.jpg</t>
        </is>
      </c>
    </row>
    <row r="67">
      <c r="A67" s="6" t="inlineStr">
        <is>
          <t>E-051-1</t>
        </is>
      </c>
      <c r="B67" s="6" t="inlineStr">
        <is>
          <t>F-051</t>
        </is>
      </c>
      <c r="C67" s="8" t="inlineStr">
        <is>
          <t>https://pmu.edu.sa/admission/undergraduate_programs_admission</t>
        </is>
      </c>
      <c r="D67" s="4"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7" s="4" t="inlineStr">
        <is>
          <t>Page headings (H levels) on the Undergraduate Admissions, International Students and Admissions Calendar pages</t>
        </is>
      </c>
      <c r="F67" s="6" t="inlineStr">
        <is>
          <t>2026-10-10/11</t>
        </is>
      </c>
      <c r="G67" s="6" t="inlineStr">
        <is>
          <t>2026-10-21</t>
        </is>
      </c>
      <c r="H67" s="4" t="inlineStr"/>
      <c r="I67" s="4" t="inlineStr"/>
      <c r="J67" s="4" t="inlineStr">
        <is>
          <t>P24_full.jpg</t>
        </is>
      </c>
    </row>
    <row r="68">
      <c r="A68" s="7" t="inlineStr">
        <is>
          <t>E-052-1</t>
        </is>
      </c>
      <c r="B68" s="7" t="inlineStr">
        <is>
          <t>F-052</t>
        </is>
      </c>
      <c r="C68" s="9" t="inlineStr">
        <is>
          <t>https://pmu.edu.sa/admission/college_of_medicine_admission</t>
        </is>
      </c>
      <c r="D68" s="5"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8" s="5" t="inlineStr">
        <is>
          <t>College of Medicine Admissions page – How to Apply (compared with the medical programme fees page, the other undergraduate pages and the Apply page)</t>
        </is>
      </c>
      <c r="F68" s="7" t="inlineStr">
        <is>
          <t>2026-10-10/11</t>
        </is>
      </c>
      <c r="G68" s="7" t="inlineStr">
        <is>
          <t>2026-10-21</t>
        </is>
      </c>
      <c r="H68" s="5" t="inlineStr"/>
      <c r="I68" s="5" t="inlineStr">
        <is>
          <t>EV-05.png, EV-06.png</t>
        </is>
      </c>
      <c r="J68" s="5" t="inlineStr">
        <is>
          <t>P25_full.jpg</t>
        </is>
      </c>
    </row>
    <row r="69">
      <c r="A69" s="6" t="inlineStr">
        <is>
          <t>E-052-2</t>
        </is>
      </c>
      <c r="B69" s="6" t="inlineStr">
        <is>
          <t>F-052</t>
        </is>
      </c>
      <c r="C69" s="8" t="inlineStr">
        <is>
          <t>https://pmu.edu.sa/admission/medical_program_studies_fees_tf_ro</t>
        </is>
      </c>
      <c r="D69" s="4" t="inlineStr">
        <is>
          <t>(counterpart statement quoted in E-052-1)</t>
        </is>
      </c>
      <c r="E69" s="4" t="inlineStr">
        <is>
          <t>Counterpart page</t>
        </is>
      </c>
      <c r="F69" s="6" t="inlineStr">
        <is>
          <t>2026-10-10/11</t>
        </is>
      </c>
      <c r="G69" s="6" t="inlineStr">
        <is>
          <t>2026-10-21</t>
        </is>
      </c>
      <c r="H69" s="4" t="inlineStr"/>
      <c r="I69" s="4" t="inlineStr"/>
      <c r="J69" s="4" t="inlineStr">
        <is>
          <t>L2-MED-FEES_full.jpg</t>
        </is>
      </c>
    </row>
    <row r="70">
      <c r="A70" s="7" t="inlineStr">
        <is>
          <t>E-053-1</t>
        </is>
      </c>
      <c r="B70" s="7" t="inlineStr">
        <is>
          <t>F-053</t>
        </is>
      </c>
      <c r="C70" s="9" t="inlineStr">
        <is>
          <t>https://pmu.edu.sa/admission/college_of_medicine_admission</t>
        </is>
      </c>
      <c r="D70" s="5" t="inlineStr">
        <is>
          <t>[تقويم القبول] For Saudi Students: Apply online through Qabool platform: https://www.uap.sa/ | [القبول في البكالوريوس] Apply online based on the admissions calendar (Apply Now)</t>
        </is>
      </c>
      <c r="E70" s="5" t="inlineStr">
        <is>
          <t>College of Medicine Admissions page – application link (compared with the Admissions Calendar and the other undergraduate pages)</t>
        </is>
      </c>
      <c r="F70" s="7" t="inlineStr">
        <is>
          <t>2026-10-10/11</t>
        </is>
      </c>
      <c r="G70" s="7" t="inlineStr">
        <is>
          <t>2026-10-21</t>
        </is>
      </c>
      <c r="H70" s="5" t="inlineStr"/>
      <c r="I70" s="5" t="inlineStr"/>
      <c r="J70" s="5" t="inlineStr">
        <is>
          <t>P25_full.jpg</t>
        </is>
      </c>
    </row>
    <row r="71">
      <c r="A71" s="6" t="inlineStr">
        <is>
          <t>E-054-1</t>
        </is>
      </c>
      <c r="B71" s="6" t="inlineStr">
        <is>
          <t>F-054</t>
        </is>
      </c>
      <c r="C71" s="8" t="inlineStr">
        <is>
          <t>https://pmu.edu.sa/admission/college_of_medicine_admission</t>
        </is>
      </c>
      <c r="D71" s="4" t="inlineStr">
        <is>
          <t>[كلية الطب] Copy of secondary school certificate or equivalent (95%) … (Qudrat) (80) or equivalent (SAT 1) … (SAAT – Tahseely) (80) or equivalent (SAT 1) 1300 … *20% high school + 40% Qudrat + 40% Tahseely were 86 is the minimum acceptable score</t>
        </is>
      </c>
      <c r="E71" s="4" t="inlineStr">
        <is>
          <t>College of Medicine Admissions page – Admission Criteria and How to Apply (minimum thresholds and weighted-score formula)</t>
        </is>
      </c>
      <c r="F71" s="6" t="inlineStr">
        <is>
          <t>2026-10-10/11</t>
        </is>
      </c>
      <c r="G71" s="6" t="inlineStr">
        <is>
          <t>2026-10-21</t>
        </is>
      </c>
      <c r="H71" s="4" t="inlineStr"/>
      <c r="I71" s="4" t="inlineStr"/>
      <c r="J71" s="4" t="inlineStr">
        <is>
          <t>P25_full.jpg</t>
        </is>
      </c>
    </row>
    <row r="72">
      <c r="A72" s="7" t="inlineStr">
        <is>
          <t>E-055-1</t>
        </is>
      </c>
      <c r="B72" s="7" t="inlineStr">
        <is>
          <t>F-055</t>
        </is>
      </c>
      <c r="C72" s="9" t="inlineStr">
        <is>
          <t>https://pmu.edu.sa/admission/college_of_medicine_admission</t>
        </is>
      </c>
      <c r="D72" s="5" t="inlineStr">
        <is>
          <t>[كلية الطب] the process typically involves understanding the weighting and criteria that the medical college uses to evaluate applicants. Here’s how each factor can contribute to the overall acceptance percentage:</t>
        </is>
      </c>
      <c r="E72" s="5" t="inlineStr">
        <is>
          <t>College of Medicine Admissions page – Admission Criteria and the How to Apply list</t>
        </is>
      </c>
      <c r="F72" s="7" t="inlineStr">
        <is>
          <t>2026-10-10/11</t>
        </is>
      </c>
      <c r="G72" s="7" t="inlineStr">
        <is>
          <t>2026-10-21</t>
        </is>
      </c>
      <c r="H72" s="5" t="inlineStr"/>
      <c r="I72" s="5" t="inlineStr"/>
      <c r="J72" s="5" t="inlineStr">
        <is>
          <t>P25_full.jpg</t>
        </is>
      </c>
    </row>
    <row r="73">
      <c r="A73" s="6" t="inlineStr">
        <is>
          <t>E-056-1</t>
        </is>
      </c>
      <c r="B73" s="6" t="inlineStr">
        <is>
          <t>F-056</t>
        </is>
      </c>
      <c r="C73" s="8" t="inlineStr">
        <is>
          <t>https://pmu.edu.sa/admission/college_of_medicine_admission</t>
        </is>
      </c>
      <c r="D73" s="4"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3" s="4" t="inlineStr">
        <is>
          <t>College of Medicine Admissions page (introduction, admission criteria and the Year 5 and Year 6 plan), and the College of Medical Admissions section on the Undergraduate Admissions page</t>
        </is>
      </c>
      <c r="F73" s="6" t="inlineStr">
        <is>
          <t>2026-10-10/11</t>
        </is>
      </c>
      <c r="G73" s="6" t="inlineStr">
        <is>
          <t>2026-10-21</t>
        </is>
      </c>
      <c r="H73" s="4" t="inlineStr"/>
      <c r="I73" s="4" t="inlineStr"/>
      <c r="J73" s="4" t="inlineStr">
        <is>
          <t>P25_full.jpg</t>
        </is>
      </c>
    </row>
    <row r="74">
      <c r="A74" s="7" t="inlineStr">
        <is>
          <t>E-057-1</t>
        </is>
      </c>
      <c r="B74" s="7" t="inlineStr">
        <is>
          <t>F-057</t>
        </is>
      </c>
      <c r="C74" s="9" t="inlineStr">
        <is>
          <t>https://pmu.edu.sa/admission/college_of_medicine_admission</t>
        </is>
      </c>
      <c r="D74" s="5" t="inlineStr">
        <is>
          <t>[كلية الطب] Block 9: Transition to Clerkship (Part 1 of CCC – see section below for explanation of CCC) … Surgery 8 weeks (Two 4-week electives) … Vascular Surgery (2-week elective)</t>
        </is>
      </c>
      <c r="E74" s="5" t="inlineStr">
        <is>
          <t>College of Medicine Admissions page – Years 3–4 plan (Block 9) and the Year 6 plan</t>
        </is>
      </c>
      <c r="F74" s="7" t="inlineStr">
        <is>
          <t>2026-10-10/11</t>
        </is>
      </c>
      <c r="G74" s="7" t="inlineStr">
        <is>
          <t>2026-10-21</t>
        </is>
      </c>
      <c r="H74" s="5" t="inlineStr"/>
      <c r="I74" s="5" t="inlineStr"/>
      <c r="J74" s="5" t="inlineStr">
        <is>
          <t>P25_full.jpg</t>
        </is>
      </c>
    </row>
    <row r="75">
      <c r="A75" s="6" t="inlineStr">
        <is>
          <t>E-058-1</t>
        </is>
      </c>
      <c r="B75" s="6" t="inlineStr">
        <is>
          <t>F-058</t>
        </is>
      </c>
      <c r="C75" s="8" t="inlineStr">
        <is>
          <t>https://pmu.edu.sa/admission/admission-to-the-preparatory-program</t>
        </is>
      </c>
      <c r="D75" s="4" t="inlineStr">
        <is>
          <t>[البرنامج التحضيري] mathematics and learning skills** … the following study skills courses are required: … How to Apply: Completed online application</t>
        </is>
      </c>
      <c r="E75" s="4" t="inlineStr">
        <is>
          <t>Preparatory Program Admissions page – introductory paragraph, footnote and How to Apply list</t>
        </is>
      </c>
      <c r="F75" s="6" t="inlineStr">
        <is>
          <t>2026-10-10/11</t>
        </is>
      </c>
      <c r="G75" s="6" t="inlineStr">
        <is>
          <t>2026-10-21</t>
        </is>
      </c>
      <c r="H75" s="4" t="inlineStr"/>
      <c r="I75" s="4" t="inlineStr"/>
      <c r="J75" s="4" t="inlineStr">
        <is>
          <t>P26_full.jpg</t>
        </is>
      </c>
    </row>
    <row r="76">
      <c r="A76" s="7" t="inlineStr">
        <is>
          <t>E-059-1</t>
        </is>
      </c>
      <c r="B76" s="7" t="inlineStr">
        <is>
          <t>F-059</t>
        </is>
      </c>
      <c r="C76" s="9" t="inlineStr">
        <is>
          <t>https://pmu.edu.sa/admission/direct-admissions-from-secondary-school</t>
        </is>
      </c>
      <c r="D76" s="5"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6" s="5" t="inlineStr">
        <is>
          <t>Direct Admissions page – Admission Criteria and How to Apply (and the similar text on the International Students, Transfer Admissions, Visiting Students and Computer Science and Engineering requirements pages)</t>
        </is>
      </c>
      <c r="F76" s="7" t="inlineStr">
        <is>
          <t>2026-10-10/11</t>
        </is>
      </c>
      <c r="G76" s="7" t="inlineStr">
        <is>
          <t>2026-10-21</t>
        </is>
      </c>
      <c r="H76" s="5" t="inlineStr"/>
      <c r="I76" s="5" t="inlineStr"/>
      <c r="J76" s="5" t="inlineStr">
        <is>
          <t>P27_full.jpg</t>
        </is>
      </c>
    </row>
    <row r="77">
      <c r="A77" s="6" t="inlineStr">
        <is>
          <t>E-060-1</t>
        </is>
      </c>
      <c r="B77" s="6" t="inlineStr">
        <is>
          <t>F-060</t>
        </is>
      </c>
      <c r="C77" s="8" t="inlineStr">
        <is>
          <t>https://pmu.edu.sa/admission/direct-admissions-from-secondary-school</t>
        </is>
      </c>
      <c r="D77" s="4" t="inlineStr">
        <is>
          <t>[القبول المباشر] minimum scores of 6.0 overall and 5.5 in writing or equivalent TOEFL iBT | [/apply] IELTS Academic: Overall 6.0, Writing 5.5 … TOEFL iBT: Overall 83, Writing 19</t>
        </is>
      </c>
      <c r="E77" s="4" t="inlineStr">
        <is>
          <t>English-language test requirement on the Direct Admissions page (compared with the Apply page and the graduate studies pages)</t>
        </is>
      </c>
      <c r="F77" s="6" t="inlineStr">
        <is>
          <t>2026-10-10/11</t>
        </is>
      </c>
      <c r="G77" s="6" t="inlineStr">
        <is>
          <t>2026-10-21</t>
        </is>
      </c>
      <c r="H77" s="4" t="inlineStr"/>
      <c r="I77" s="4" t="inlineStr"/>
      <c r="J77" s="4" t="inlineStr">
        <is>
          <t>P27_full.jpg</t>
        </is>
      </c>
    </row>
    <row r="78">
      <c r="A78" s="7" t="inlineStr">
        <is>
          <t>E-061-1</t>
        </is>
      </c>
      <c r="B78" s="7" t="inlineStr">
        <is>
          <t>F-061</t>
        </is>
      </c>
      <c r="C78" s="9" t="inlineStr">
        <is>
          <t>https://pmu.edu.sa/admission/direct-admissions-from-secondary-school</t>
        </is>
      </c>
      <c r="D78" s="5" t="inlineStr">
        <is>
          <t>[القبول المباشر, الحاسب والهندسة] Copy of Saudi ID | [البرنامج التحضيري, التحويل, الطلاب الزائرون] Copy of Saudi ID or “Iqama” (for Non-Saudis) | [الطلاب الدوليون] Copy of National ID</t>
        </is>
      </c>
      <c r="E78" s="5" t="inlineStr">
        <is>
          <t>How to Apply list on the Direct Admissions page and the Computer Science and Engineering requirements page (compared with the Preparatory Program, Transfer, Visiting Students and International Students pages)</t>
        </is>
      </c>
      <c r="F78" s="7" t="inlineStr">
        <is>
          <t>2026-10-10/11</t>
        </is>
      </c>
      <c r="G78" s="7" t="inlineStr">
        <is>
          <t>2026-10-21</t>
        </is>
      </c>
      <c r="H78" s="5" t="inlineStr"/>
      <c r="I78" s="5" t="inlineStr"/>
      <c r="J78" s="5" t="inlineStr">
        <is>
          <t>P27_full.jpg</t>
        </is>
      </c>
    </row>
    <row r="79">
      <c r="A79" s="6" t="inlineStr">
        <is>
          <t>E-061-2</t>
        </is>
      </c>
      <c r="B79" s="6" t="inlineStr">
        <is>
          <t>F-061</t>
        </is>
      </c>
      <c r="C79" s="8" t="inlineStr">
        <is>
          <t>https://pmu.edu.sa/admission/admission-to-the-preparatory-program</t>
        </is>
      </c>
      <c r="D79" s="4" t="inlineStr">
        <is>
          <t>(counterpart statement quoted in E-061-1)</t>
        </is>
      </c>
      <c r="E79" s="4" t="inlineStr">
        <is>
          <t>Counterpart page</t>
        </is>
      </c>
      <c r="F79" s="6" t="inlineStr">
        <is>
          <t>2026-10-10/11</t>
        </is>
      </c>
      <c r="G79" s="6" t="inlineStr">
        <is>
          <t>2026-10-21</t>
        </is>
      </c>
      <c r="H79" s="4" t="inlineStr"/>
      <c r="I79" s="4" t="inlineStr"/>
      <c r="J79" s="4" t="inlineStr">
        <is>
          <t>P26_full.jpg</t>
        </is>
      </c>
    </row>
    <row r="80">
      <c r="A80" s="7" t="inlineStr">
        <is>
          <t>E-061-3</t>
        </is>
      </c>
      <c r="B80" s="7" t="inlineStr">
        <is>
          <t>F-061</t>
        </is>
      </c>
      <c r="C80" s="9" t="inlineStr">
        <is>
          <t>https://pmu.edu.sa/admission/international_students</t>
        </is>
      </c>
      <c r="D80" s="5" t="inlineStr">
        <is>
          <t>(counterpart statement quoted in E-061-1)</t>
        </is>
      </c>
      <c r="E80" s="5" t="inlineStr">
        <is>
          <t>Counterpart page</t>
        </is>
      </c>
      <c r="F80" s="7" t="inlineStr">
        <is>
          <t>2026-10-10/11</t>
        </is>
      </c>
      <c r="G80" s="7" t="inlineStr">
        <is>
          <t>2026-10-21</t>
        </is>
      </c>
      <c r="H80" s="5" t="inlineStr"/>
      <c r="I80" s="5" t="inlineStr"/>
      <c r="J80" s="5" t="inlineStr">
        <is>
          <t>P09_full.jpg</t>
        </is>
      </c>
    </row>
    <row r="81">
      <c r="A81" s="6" t="inlineStr">
        <is>
          <t>E-062-1</t>
        </is>
      </c>
      <c r="B81" s="6" t="inlineStr">
        <is>
          <t>F-062</t>
        </is>
      </c>
      <c r="C81" s="8" t="inlineStr">
        <is>
          <t>https://pmu.edu.sa/admission/admission-from-other-universities</t>
        </is>
      </c>
      <c r="D81" s="4" t="inlineStr">
        <is>
          <t>[التحويل, الطلاب الدوليون] In order to be consider as a transfer candidate … The total GPA is 2.0 out of 4.0 from the previous institution</t>
        </is>
      </c>
      <c r="E81" s="4" t="inlineStr">
        <is>
          <t>Transfer Admissions page – Admission Criteria and Eligibility (and the same text in the Transfer Students section of the International Students page)</t>
        </is>
      </c>
      <c r="F81" s="6" t="inlineStr">
        <is>
          <t>2026-10-10/11</t>
        </is>
      </c>
      <c r="G81" s="6" t="inlineStr">
        <is>
          <t>2026-10-21</t>
        </is>
      </c>
      <c r="H81" s="4" t="inlineStr"/>
      <c r="I81" s="4" t="inlineStr"/>
      <c r="J81" s="4" t="inlineStr">
        <is>
          <t>P28_full.jpg</t>
        </is>
      </c>
    </row>
    <row r="82">
      <c r="A82" s="7" t="inlineStr">
        <is>
          <t>E-063-1</t>
        </is>
      </c>
      <c r="B82" s="7" t="inlineStr">
        <is>
          <t>F-063</t>
        </is>
      </c>
      <c r="C82" s="9" t="inlineStr">
        <is>
          <t>https://pmu.edu.sa/admission/admission-from-other-universities</t>
        </is>
      </c>
      <c r="D82" s="5" t="inlineStr">
        <is>
          <t>[التحويل] international university or can be a college/community college in a Western country (Associate Degree or above)</t>
        </is>
      </c>
      <c r="E82" s="5" t="inlineStr">
        <is>
          <t>Transfer Admissions page – Eligibility (and the similar text on the International Students page)</t>
        </is>
      </c>
      <c r="F82" s="7" t="inlineStr">
        <is>
          <t>2026-10-10/11</t>
        </is>
      </c>
      <c r="G82" s="7" t="inlineStr">
        <is>
          <t>2026-10-21</t>
        </is>
      </c>
      <c r="H82" s="5" t="inlineStr"/>
      <c r="I82" s="5" t="inlineStr"/>
      <c r="J82" s="5" t="inlineStr">
        <is>
          <t>P28_full.jpg</t>
        </is>
      </c>
    </row>
    <row r="83">
      <c r="A83" s="6" t="inlineStr">
        <is>
          <t>E-064-1</t>
        </is>
      </c>
      <c r="B83" s="6" t="inlineStr">
        <is>
          <t>F-064</t>
        </is>
      </c>
      <c r="C83" s="8" t="inlineStr">
        <is>
          <t>https://pmu.edu.sa/admission/visiting-student-admission</t>
        </is>
      </c>
      <c r="D83" s="4"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3" s="4" t="inlineStr">
        <is>
          <t>Browser title and breadcrumb of the Visiting Students page; breadcrumb and title of the Preparatory-to-Undergraduate transition page</t>
        </is>
      </c>
      <c r="F83" s="6" t="inlineStr">
        <is>
          <t>2026-10-10/11</t>
        </is>
      </c>
      <c r="G83" s="6" t="inlineStr">
        <is>
          <t>2026-10-21</t>
        </is>
      </c>
      <c r="H83" s="4" t="inlineStr"/>
      <c r="I83" s="4" t="inlineStr"/>
      <c r="J83" s="4" t="inlineStr">
        <is>
          <t>P29_full.jpg</t>
        </is>
      </c>
    </row>
    <row r="84">
      <c r="A84" s="7" t="inlineStr">
        <is>
          <t>E-065-1</t>
        </is>
      </c>
      <c r="B84" s="7" t="inlineStr">
        <is>
          <t>F-065</t>
        </is>
      </c>
      <c r="C84" s="9" t="inlineStr">
        <is>
          <t>https://pmu.edu.sa/admission/admission-from-the-prep-to-ug-programs</t>
        </is>
      </c>
      <c r="D84" s="5"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4" s="5" t="inlineStr">
        <is>
          <t>Preparatory-to-Undergraduate transition page – mathematics course table and its footnotes (compared with the Preparatory Program study plan page)</t>
        </is>
      </c>
      <c r="F84" s="7" t="inlineStr">
        <is>
          <t>2026-10-10/11</t>
        </is>
      </c>
      <c r="G84" s="7" t="inlineStr">
        <is>
          <t>2026-10-21</t>
        </is>
      </c>
      <c r="H84" s="5" t="inlineStr"/>
      <c r="I84" s="5" t="inlineStr"/>
      <c r="J84" s="5" t="inlineStr">
        <is>
          <t>P30_full.jpg</t>
        </is>
      </c>
    </row>
    <row r="85">
      <c r="A85" s="6" t="inlineStr">
        <is>
          <t>E-065-2</t>
        </is>
      </c>
      <c r="B85" s="6" t="inlineStr">
        <is>
          <t>F-065</t>
        </is>
      </c>
      <c r="C85" s="8" t="inlineStr">
        <is>
          <t>https://www.pmu.edu.sa/admission/preparatory-program-study-plan</t>
        </is>
      </c>
      <c r="D85" s="4" t="inlineStr">
        <is>
          <t>(counterpart statement quoted in E-065-1)</t>
        </is>
      </c>
      <c r="E85" s="4" t="inlineStr">
        <is>
          <t>Counterpart page</t>
        </is>
      </c>
      <c r="F85" s="6" t="inlineStr">
        <is>
          <t>2026-10-10/11</t>
        </is>
      </c>
      <c r="G85" s="6" t="inlineStr">
        <is>
          <t>2026-10-11</t>
        </is>
      </c>
      <c r="H85" s="4" t="inlineStr"/>
      <c r="I85" s="4" t="inlineStr"/>
      <c r="J85" s="4" t="inlineStr"/>
    </row>
    <row r="86">
      <c r="A86" s="7" t="inlineStr">
        <is>
          <t>E-066-1</t>
        </is>
      </c>
      <c r="B86" s="7" t="inlineStr">
        <is>
          <t>F-066</t>
        </is>
      </c>
      <c r="C86" s="9" t="inlineStr">
        <is>
          <t>https://pmu.edu.sa/admission/admission-from-the-prep-to-ug-programs</t>
        </is>
      </c>
      <c r="D86" s="5" t="inlineStr">
        <is>
          <t>[الانتقال من التحضيري] Successfully pass the EXIT exam</t>
        </is>
      </c>
      <c r="E86" s="5" t="inlineStr">
        <is>
          <t>Preparatory-to-Undergraduate transition page – Criteria and Procedure</t>
        </is>
      </c>
      <c r="F86" s="7" t="inlineStr">
        <is>
          <t>2026-10-10/11</t>
        </is>
      </c>
      <c r="G86" s="7" t="inlineStr">
        <is>
          <t>2026-10-21</t>
        </is>
      </c>
      <c r="H86" s="5" t="inlineStr"/>
      <c r="I86" s="5" t="inlineStr"/>
      <c r="J86" s="5" t="inlineStr">
        <is>
          <t>P30_full.jpg</t>
        </is>
      </c>
    </row>
    <row r="87">
      <c r="A87" s="6" t="inlineStr">
        <is>
          <t>E-067-1</t>
        </is>
      </c>
      <c r="B87" s="6" t="inlineStr">
        <is>
          <t>F-067</t>
        </is>
      </c>
      <c r="C87" s="8" t="inlineStr">
        <is>
          <t>https://pmu.edu.sa/admission/admission-from-the-prep-to-ug-programs</t>
        </is>
      </c>
      <c r="D87" s="4" t="inlineStr">
        <is>
          <t>[الانتقال من التحضيري] College of Sciences &amp; Human Studies … Department of Interior Design</t>
        </is>
      </c>
      <c r="E87" s="4" t="inlineStr">
        <is>
          <t>Preparatory Program to Undergraduate transition page – mathematics courses table</t>
        </is>
      </c>
      <c r="F87" s="6" t="inlineStr">
        <is>
          <t>2026-10-10/11</t>
        </is>
      </c>
      <c r="G87" s="6" t="inlineStr">
        <is>
          <t>2026-10-21</t>
        </is>
      </c>
      <c r="H87" s="4" t="inlineStr"/>
      <c r="I87" s="4" t="inlineStr"/>
      <c r="J87" s="4" t="inlineStr">
        <is>
          <t>P30_full.jpg</t>
        </is>
      </c>
    </row>
    <row r="88">
      <c r="A88" s="7" t="inlineStr">
        <is>
          <t>E-068-1</t>
        </is>
      </c>
      <c r="B88" s="7" t="inlineStr">
        <is>
          <t>F-068</t>
        </is>
      </c>
      <c r="C88" s="9" t="inlineStr">
        <is>
          <t>https://pmu.edu.sa/admission/admission-from-the-prep-to-ug-programs</t>
        </is>
      </c>
      <c r="D88" s="5" t="inlineStr">
        <is>
          <t>[الانتقال من التحضيري] Depending on students desired major at the university … PRPM 0012 | PRPM0022</t>
        </is>
      </c>
      <c r="E88" s="5" t="inlineStr">
        <is>
          <t>Preparatory Program to Undergraduate transition page – mathematics courses paragraph and table heading</t>
        </is>
      </c>
      <c r="F88" s="7" t="inlineStr">
        <is>
          <t>2026-10-10/11</t>
        </is>
      </c>
      <c r="G88" s="7" t="inlineStr">
        <is>
          <t>2026-10-21</t>
        </is>
      </c>
      <c r="H88" s="5" t="inlineStr"/>
      <c r="I88" s="5" t="inlineStr"/>
      <c r="J88" s="5" t="inlineStr">
        <is>
          <t>P30_full.jpg</t>
        </is>
      </c>
    </row>
    <row r="89">
      <c r="A89" s="6" t="inlineStr">
        <is>
          <t>E-069-1</t>
        </is>
      </c>
      <c r="B89" s="6" t="inlineStr">
        <is>
          <t>F-069</t>
        </is>
      </c>
      <c r="C89" s="8" t="inlineStr">
        <is>
          <t>https://www.pmu.edu.sa/admission/admission-from-the-prep-to-ug-programs ; https://www.pmu.edu.sa/admission/aptis-placement-test</t>
        </is>
      </c>
      <c r="D89" s="4" t="inlineStr">
        <is>
          <t>(فحص عرض) عرض محتوى الصفحتين أكبر من عرض شاشة الجوال</t>
        </is>
      </c>
      <c r="E89" s="4" t="inlineStr">
        <is>
          <t>Mobile rendering of the page (390-pixel width)</t>
        </is>
      </c>
      <c r="F89" s="6" t="inlineStr">
        <is>
          <t>2026-10-10/11</t>
        </is>
      </c>
      <c r="G89" s="6" t="inlineStr">
        <is>
          <t>2026-10-11</t>
        </is>
      </c>
      <c r="H89" s="4" t="inlineStr"/>
      <c r="I89" s="4" t="inlineStr"/>
      <c r="J89" s="4" t="inlineStr">
        <is>
          <t>P30_full.jpg</t>
        </is>
      </c>
    </row>
    <row r="90">
      <c r="A90" s="7" t="inlineStr">
        <is>
          <t>E-070-1</t>
        </is>
      </c>
      <c r="B90" s="7" t="inlineStr">
        <is>
          <t>F-070</t>
        </is>
      </c>
      <c r="C90" s="9" t="inlineStr">
        <is>
          <t>https://pmu.edu.sa/admission/admissions_requirements_cs_eng_majors</t>
        </is>
      </c>
      <c r="D90" s="5"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90" s="5" t="inlineStr">
        <is>
          <t>Computer and Engineering majors requirements page – introduction and Admission Criteria (compared with the SAT page, the Undergraduate Admissions page and the International Students page)</t>
        </is>
      </c>
      <c r="F90" s="7" t="inlineStr">
        <is>
          <t>2026-10-10/11</t>
        </is>
      </c>
      <c r="G90" s="7" t="inlineStr">
        <is>
          <t>2026-10-21</t>
        </is>
      </c>
      <c r="H90" s="5" t="inlineStr"/>
      <c r="I90" s="5" t="inlineStr"/>
      <c r="J90" s="5" t="inlineStr">
        <is>
          <t>P31_full.jpg</t>
        </is>
      </c>
    </row>
    <row r="91">
      <c r="A91" s="6" t="inlineStr">
        <is>
          <t>E-070-2</t>
        </is>
      </c>
      <c r="B91" s="6" t="inlineStr">
        <is>
          <t>F-070</t>
        </is>
      </c>
      <c r="C91" s="8" t="inlineStr">
        <is>
          <t>https://pmu.edu.sa/admission/sat-admission</t>
        </is>
      </c>
      <c r="D91" s="4" t="inlineStr">
        <is>
          <t>(counterpart statement quoted in E-070-1)</t>
        </is>
      </c>
      <c r="E91" s="4" t="inlineStr">
        <is>
          <t>Counterpart page</t>
        </is>
      </c>
      <c r="F91" s="6" t="inlineStr">
        <is>
          <t>2026-10-10/11</t>
        </is>
      </c>
      <c r="G91" s="6" t="inlineStr">
        <is>
          <t>2026-10-21</t>
        </is>
      </c>
      <c r="H91" s="4" t="inlineStr"/>
      <c r="I91" s="4" t="inlineStr"/>
      <c r="J91" s="4" t="inlineStr">
        <is>
          <t>P37_full.jpg</t>
        </is>
      </c>
    </row>
    <row r="92">
      <c r="A92" s="7" t="inlineStr">
        <is>
          <t>E-070-3</t>
        </is>
      </c>
      <c r="B92" s="7" t="inlineStr">
        <is>
          <t>F-070</t>
        </is>
      </c>
      <c r="C92" s="9" t="inlineStr">
        <is>
          <t>https://www.pmu.edu.sa/apply</t>
        </is>
      </c>
      <c r="D92" s="5" t="inlineStr">
        <is>
          <t>(counterpart statement quoted in E-070-1)</t>
        </is>
      </c>
      <c r="E92" s="5" t="inlineStr">
        <is>
          <t>Counterpart page</t>
        </is>
      </c>
      <c r="F92" s="7" t="inlineStr">
        <is>
          <t>2026-10-10/11</t>
        </is>
      </c>
      <c r="G92" s="7" t="inlineStr">
        <is>
          <t>2026-10-21</t>
        </is>
      </c>
      <c r="H92" s="5" t="inlineStr"/>
      <c r="I92" s="5" t="inlineStr"/>
      <c r="J92" s="5" t="inlineStr">
        <is>
          <t>P08_full.jpg</t>
        </is>
      </c>
    </row>
    <row r="93">
      <c r="A93" s="6" t="inlineStr">
        <is>
          <t>E-071-1</t>
        </is>
      </c>
      <c r="B93" s="6" t="inlineStr">
        <is>
          <t>F-071</t>
        </is>
      </c>
      <c r="C93" s="8" t="inlineStr">
        <is>
          <t>https://pmu.edu.sa/admission/admissions_requirements_cs_eng_majors</t>
        </is>
      </c>
      <c r="D93" s="4" t="inlineStr">
        <is>
          <t>[الحاسب والهندسة] *Students with lower marks may apply, however, the minimum weighted total, defined by the Admissions Office, should be met.</t>
        </is>
      </c>
      <c r="E93" s="4" t="inlineStr">
        <is>
          <t>Computer and Engineering majors requirements page – footnote below the requirements table</t>
        </is>
      </c>
      <c r="F93" s="6" t="inlineStr">
        <is>
          <t>2026-10-10/11</t>
        </is>
      </c>
      <c r="G93" s="6" t="inlineStr">
        <is>
          <t>2026-10-21</t>
        </is>
      </c>
      <c r="H93" s="4" t="inlineStr"/>
      <c r="I93" s="4" t="inlineStr"/>
      <c r="J93" s="4" t="inlineStr">
        <is>
          <t>P31_full.jpg</t>
        </is>
      </c>
    </row>
    <row r="94">
      <c r="A94" s="7" t="inlineStr">
        <is>
          <t>E-072-1</t>
        </is>
      </c>
      <c r="B94" s="7" t="inlineStr">
        <is>
          <t>F-072</t>
        </is>
      </c>
      <c r="C94" s="9" t="inlineStr">
        <is>
          <t>https://pmu.edu.sa/admission/admissions_requirements_cs_eng_majors</t>
        </is>
      </c>
      <c r="D94" s="5"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4" s="5" t="inlineStr">
        <is>
          <t>Computer and Engineering majors requirements page – How to Apply (the same text appears in the Transfer Students and Visitor Students sections of the International Students page)</t>
        </is>
      </c>
      <c r="F94" s="7" t="inlineStr">
        <is>
          <t>2026-10-10/11</t>
        </is>
      </c>
      <c r="G94" s="7" t="inlineStr">
        <is>
          <t>2026-10-21</t>
        </is>
      </c>
      <c r="H94" s="5" t="inlineStr"/>
      <c r="I94" s="5" t="inlineStr"/>
      <c r="J94" s="5" t="inlineStr">
        <is>
          <t>P31_full.jpg</t>
        </is>
      </c>
    </row>
    <row r="95">
      <c r="A95" s="6" t="inlineStr">
        <is>
          <t>E-073-1</t>
        </is>
      </c>
      <c r="B95" s="6" t="inlineStr">
        <is>
          <t>F-073</t>
        </is>
      </c>
      <c r="C95" s="8" t="inlineStr">
        <is>
          <t>https://www.pmu.edu.sa/admission/admission_graduate_degree_programs</t>
        </is>
      </c>
      <c r="D95" s="4"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5" s="4" t="inlineStr">
        <is>
          <t>“Application Form” links for the PhD in Mechanical Engineering and the Master’s programmes in Civil Engineering, Electrical Engineering and Interior Design</t>
        </is>
      </c>
      <c r="F95" s="6" t="inlineStr">
        <is>
          <t>2026-10-10/11</t>
        </is>
      </c>
      <c r="G95" s="6" t="inlineStr">
        <is>
          <t>2026-10-21</t>
        </is>
      </c>
      <c r="H95" s="4" t="inlineStr"/>
      <c r="I95" s="4" t="inlineStr">
        <is>
          <t>EV-07.png, EV-08.png</t>
        </is>
      </c>
      <c r="J95" s="4" t="inlineStr">
        <is>
          <t>P10_full.jpg</t>
        </is>
      </c>
    </row>
    <row r="96">
      <c r="A96" s="7" t="inlineStr">
        <is>
          <t>E-073-2</t>
        </is>
      </c>
      <c r="B96" s="7" t="inlineStr">
        <is>
          <t>F-073</t>
        </is>
      </c>
      <c r="C96" s="9" t="inlineStr">
        <is>
          <t>https://www.pmu.edu.sa/admission/application_form_gr</t>
        </is>
      </c>
      <c r="D96" s="5" t="inlineStr">
        <is>
          <t>(counterpart statement quoted in E-073-1)</t>
        </is>
      </c>
      <c r="E96" s="5" t="inlineStr">
        <is>
          <t>Counterpart page</t>
        </is>
      </c>
      <c r="F96" s="7" t="inlineStr">
        <is>
          <t>2026-10-10/11</t>
        </is>
      </c>
      <c r="G96" s="7" t="inlineStr">
        <is>
          <t>2026-10-21</t>
        </is>
      </c>
      <c r="H96" s="5" t="inlineStr"/>
      <c r="I96" s="5" t="inlineStr"/>
      <c r="J96" s="5" t="inlineStr">
        <is>
          <t>L2-GR-FORM_full.jpg</t>
        </is>
      </c>
    </row>
    <row r="97">
      <c r="A97" s="6" t="inlineStr">
        <is>
          <t>E-073-3</t>
        </is>
      </c>
      <c r="B97" s="6" t="inlineStr">
        <is>
          <t>F-073</t>
        </is>
      </c>
      <c r="C97" s="8" t="inlineStr">
        <is>
          <t>https://pmu.edu.sa/admission/application_form_msee_gdp</t>
        </is>
      </c>
      <c r="D97" s="4" t="inlineStr">
        <is>
          <t>(counterpart statement quoted in E-073-1)</t>
        </is>
      </c>
      <c r="E97" s="4" t="inlineStr">
        <is>
          <t>Counterpart page</t>
        </is>
      </c>
      <c r="F97" s="6" t="inlineStr">
        <is>
          <t>2026-10-10/11</t>
        </is>
      </c>
      <c r="G97" s="6" t="inlineStr">
        <is>
          <t>2026-10-21</t>
        </is>
      </c>
      <c r="H97" s="4" t="inlineStr"/>
      <c r="I97" s="4" t="inlineStr"/>
      <c r="J97" s="4" t="inlineStr">
        <is>
          <t>P17_full.jpg</t>
        </is>
      </c>
    </row>
    <row r="98">
      <c r="A98" s="7" t="inlineStr">
        <is>
          <t>E-074-1</t>
        </is>
      </c>
      <c r="B98" s="7" t="inlineStr">
        <is>
          <t>F-074</t>
        </is>
      </c>
      <c r="C98" s="9" t="inlineStr">
        <is>
          <t>https://pmu.edu.sa/admission/admission_graduate_degree_programs</t>
        </is>
      </c>
      <c r="D98" s="5" t="inlineStr">
        <is>
          <t>[Admissions Office page] Admissions to the EMGMS Program … [Graduate Admissions] Admissions to the Master of Arts (MA) in International Business Law Program … [Sidebar] Apply for EMBA … Apply for MBA … Apply for MSHD … Apply for MSME</t>
        </is>
      </c>
      <c r="E98" s="5" t="inlineStr">
        <is>
          <t>Graduate Programs page: list of programmes; Admissions Office (main) page: link “Admissions to the EMGMS Program”; and the sidebar of the graduate pages</t>
        </is>
      </c>
      <c r="F98" s="7" t="inlineStr">
        <is>
          <t>2026-10-10/11</t>
        </is>
      </c>
      <c r="G98" s="7" t="inlineStr">
        <is>
          <t>2026-10-21</t>
        </is>
      </c>
      <c r="H98" s="5" t="inlineStr"/>
      <c r="I98" s="5" t="inlineStr"/>
      <c r="J98" s="5" t="inlineStr">
        <is>
          <t>P10_full.jpg</t>
        </is>
      </c>
    </row>
    <row r="99">
      <c r="A99" s="6" t="inlineStr">
        <is>
          <t>E-075-1</t>
        </is>
      </c>
      <c r="B99" s="6" t="inlineStr">
        <is>
          <t>F-075</t>
        </is>
      </c>
      <c r="C99" s="8" t="inlineStr">
        <is>
          <t>https://pmu.edu.sa/admission/admission_graduate_degree_programs</t>
        </is>
      </c>
      <c r="D99" s="4"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9" s="4" t="inlineStr">
        <is>
          <t>Graduate Programs page: “Application Form” and “Admissions Requirements” links for the PhD in Mechanical Engineering and the Master’s programmes in Civil Engineering, Electrical Engineering, Interior Design and International Business Law; and the Admissions Office page: “Home” and “Tuition &amp; Fees” links</t>
        </is>
      </c>
      <c r="F99" s="6" t="inlineStr">
        <is>
          <t>2026-10-10/11</t>
        </is>
      </c>
      <c r="G99" s="6" t="inlineStr">
        <is>
          <t>2026-10-21</t>
        </is>
      </c>
      <c r="H99" s="4" t="inlineStr"/>
      <c r="I99" s="4" t="inlineStr"/>
      <c r="J99" s="4" t="inlineStr">
        <is>
          <t>P10_full.jpg</t>
        </is>
      </c>
    </row>
    <row r="100">
      <c r="A100" s="7" t="inlineStr">
        <is>
          <t>E-076-1</t>
        </is>
      </c>
      <c r="B100" s="7" t="inlineStr">
        <is>
          <t>F-076</t>
        </is>
      </c>
      <c r="C100" s="9" t="inlineStr">
        <is>
          <t>https://pmu.edu.sa/admission/admission_graduate_degree_programs</t>
        </is>
      </c>
      <c r="D100" s="5" t="inlineStr">
        <is>
          <t>Admissions to the PhD in Business Administration … Admission to the Executive MBA Program … Admission to the MBA … [MIBL page heading] MIBL ADMISSSIONS REQUIREMENTS … [MIBL page URL] admissions_requirements_milbl_gdp</t>
        </is>
      </c>
      <c r="E100" s="5" t="inlineStr">
        <is>
          <t>Graduate Programs page: programme headings and links</t>
        </is>
      </c>
      <c r="F100" s="7" t="inlineStr">
        <is>
          <t>2026-10-10/11</t>
        </is>
      </c>
      <c r="G100" s="7" t="inlineStr">
        <is>
          <t>2026-10-21</t>
        </is>
      </c>
      <c r="H100" s="5" t="inlineStr"/>
      <c r="I100" s="5" t="inlineStr"/>
      <c r="J100" s="5" t="inlineStr">
        <is>
          <t>P10_full.jpg</t>
        </is>
      </c>
    </row>
    <row r="101">
      <c r="A101" s="6" t="inlineStr">
        <is>
          <t>E-077-1</t>
        </is>
      </c>
      <c r="B101" s="6" t="inlineStr">
        <is>
          <t>F-077</t>
        </is>
      </c>
      <c r="C101" s="8" t="inlineStr">
        <is>
          <t>https://pmu.edu.sa/admission/application_form_deme_gdp</t>
        </is>
      </c>
      <c r="D101" s="4" t="inlineStr">
        <is>
          <t>[PhD ME] A minimum cumulative GPA of 3.00 out of 4.00 or equivalent (Very Good) … [EMBA, MBA, MSME, MSEE, MSCE, MSID] … 2.50 out of 4.00 or equivalent (Very Good) in Bachelor’s Degree … [MIBL] A minimum (Very Good) in Bachelor’s Degree</t>
        </is>
      </c>
      <c r="E101" s="4" t="inlineStr">
        <is>
          <t>“Educational Background” section on the requirements pages for the PhD in Mechanical Engineering, the Executive MBA, the MBA, the Master’s in Mechanical, Electrical and Civil Engineering, the Master’s in Interior Design and the Master’s in International Business Law</t>
        </is>
      </c>
      <c r="F101" s="6" t="inlineStr">
        <is>
          <t>2026-10-10/11</t>
        </is>
      </c>
      <c r="G101" s="6" t="inlineStr">
        <is>
          <t>2026-10-21</t>
        </is>
      </c>
      <c r="H101" s="4" t="inlineStr"/>
      <c r="I101" s="4" t="inlineStr"/>
      <c r="J101" s="4" t="inlineStr">
        <is>
          <t>P11_full.jpg</t>
        </is>
      </c>
    </row>
    <row r="102">
      <c r="A102" s="7" t="inlineStr">
        <is>
          <t>E-078-1</t>
        </is>
      </c>
      <c r="B102" s="7" t="inlineStr">
        <is>
          <t>F-078</t>
        </is>
      </c>
      <c r="C102" s="9" t="inlineStr">
        <is>
          <t>https://pmu.edu.sa/admission/application_form_deme_gdp</t>
        </is>
      </c>
      <c r="D102" s="5" t="inlineStr">
        <is>
          <t>Application Form for MSDH :: Graduate Degree Programs :: Admissions Office ::Study @ PMU</t>
        </is>
      </c>
      <c r="E102" s="5" t="inlineStr">
        <is>
          <t>Browser page title of the PhD in Mechanical Engineering requirements page</t>
        </is>
      </c>
      <c r="F102" s="7" t="inlineStr">
        <is>
          <t>2026-10-10/11</t>
        </is>
      </c>
      <c r="G102" s="7" t="inlineStr">
        <is>
          <t>2026-10-21</t>
        </is>
      </c>
      <c r="H102" s="5" t="inlineStr"/>
      <c r="I102" s="5" t="inlineStr"/>
      <c r="J102" s="5" t="inlineStr">
        <is>
          <t>P11_full.jpg</t>
        </is>
      </c>
    </row>
    <row r="103">
      <c r="A103" s="6" t="inlineStr">
        <is>
          <t>E-079-1</t>
        </is>
      </c>
      <c r="B103" s="6" t="inlineStr">
        <is>
          <t>F-079</t>
        </is>
      </c>
      <c r="C103" s="8" t="inlineStr">
        <is>
          <t>https://pmu.edu.sa/admission/application_form_deme_gdp</t>
        </is>
      </c>
      <c r="D103" s="4" t="inlineStr">
        <is>
          <t>[Fees page] Doctoral program in Mechanical Engineering (72) … Doctor of Philosophy (Ph.D.) In Business Administration (72) … Master of Science in Electrical Engineering (30) … Master of Science in Civil Engineering (30) … Master of Science in Interior Design (30)</t>
        </is>
      </c>
      <c r="E103" s="4" t="inlineStr">
        <is>
          <t>Main content of the requirements pages for the PhD in Mechanical Engineering, the PhD in Business Administration, the Master’s in Human Development, the Master’s in Electrical and Civil Engineering and the Master’s in Interior Design; compared with the table on the Graduate Fees page</t>
        </is>
      </c>
      <c r="F103" s="6" t="inlineStr">
        <is>
          <t>2026-10-10/11</t>
        </is>
      </c>
      <c r="G103" s="6" t="inlineStr">
        <is>
          <t>2026-10-21</t>
        </is>
      </c>
      <c r="H103" s="4" t="inlineStr"/>
      <c r="I103" s="4" t="inlineStr"/>
      <c r="J103" s="4" t="inlineStr">
        <is>
          <t>P11_full.jpg</t>
        </is>
      </c>
    </row>
    <row r="104">
      <c r="A104" s="7" t="inlineStr">
        <is>
          <t>E-080-1</t>
        </is>
      </c>
      <c r="B104" s="7" t="inlineStr">
        <is>
          <t>F-080</t>
        </is>
      </c>
      <c r="C104" s="9" t="inlineStr">
        <is>
          <t>https://pmu.edu.sa/admission/application_form_deme_gdp</t>
        </is>
      </c>
      <c r="D104" s="5" t="inlineStr">
        <is>
          <t>Candidates will be personally interviewed by committee of the program administrators and faculty</t>
        </is>
      </c>
      <c r="E104" s="5" t="inlineStr">
        <is>
          <t>Graduate programme requirements pages – personal interview item (PhD in Mechanical Engineering, PhD in Business Administration, Master’s in Mechanical, Electrical and Civil Engineering, Interior Design and others)</t>
        </is>
      </c>
      <c r="F104" s="7" t="inlineStr">
        <is>
          <t>2026-10-10/11</t>
        </is>
      </c>
      <c r="G104" s="7" t="inlineStr">
        <is>
          <t>2026-10-21</t>
        </is>
      </c>
      <c r="H104" s="5" t="inlineStr"/>
      <c r="I104" s="5" t="inlineStr"/>
      <c r="J104" s="5" t="inlineStr">
        <is>
          <t>P11_full.jpg</t>
        </is>
      </c>
    </row>
    <row r="105">
      <c r="A105" s="6" t="inlineStr">
        <is>
          <t>E-081-1</t>
        </is>
      </c>
      <c r="B105" s="6" t="inlineStr">
        <is>
          <t>F-081</t>
        </is>
      </c>
      <c r="C105" s="8" t="inlineStr">
        <is>
          <t>https://pmu.edu.sa/admission/application_form_deme_gdp</t>
        </is>
      </c>
      <c r="D105" s="4" t="inlineStr">
        <is>
          <t>PHD IN MECHANICAL ENGINEERING ADMISSSIONS REQUIREMENTS … MSME ADMISSSIONS REQUIREMENTS … MSEE ADMISSSIONS REQUIREMENTS … MSCE ADMISSSIONS REQUIREMENTS … MSID ADMISSSIONS REQUIREMENTS … MIBL ADMISSSIONS REQUIREMENTS</t>
        </is>
      </c>
      <c r="E105" s="4" t="inlineStr">
        <is>
          <t>Main heading and breadcrumb on the requirements pages for the PhD in Mechanical Engineering, the Master’s in Mechanical, Electrical and Civil Engineering, the Master’s in Interior Design and the Master’s in International Business Law (and the browser title on the Electrical Engineering, Civil Engineering and Interior Design pages)</t>
        </is>
      </c>
      <c r="F105" s="6" t="inlineStr">
        <is>
          <t>2026-10-10/11</t>
        </is>
      </c>
      <c r="G105" s="6" t="inlineStr">
        <is>
          <t>2026-10-21</t>
        </is>
      </c>
      <c r="H105" s="4" t="inlineStr"/>
      <c r="I105" s="4" t="inlineStr"/>
      <c r="J105" s="4" t="inlineStr">
        <is>
          <t>P11_full.jpg</t>
        </is>
      </c>
    </row>
    <row r="106">
      <c r="A106" s="7" t="inlineStr">
        <is>
          <t>E-082-1</t>
        </is>
      </c>
      <c r="B106" s="7" t="inlineStr">
        <is>
          <t>F-082</t>
        </is>
      </c>
      <c r="C106" s="9" t="inlineStr">
        <is>
          <t>https://pmu.edu.sa/admission/application_form_deme_gdp</t>
        </is>
      </c>
      <c r="D106" s="5" t="inlineStr">
        <is>
          <t>widen the horizons of engineer professionals. The PhD program provides employees with the skills … Work experience: Successful candidates are preferred to have industrial experience.</t>
        </is>
      </c>
      <c r="E106" s="5" t="inlineStr">
        <is>
          <t>PhD in Mechanical Engineering requirements page: introductory paragraph and “Work experience” item</t>
        </is>
      </c>
      <c r="F106" s="7" t="inlineStr">
        <is>
          <t>2026-10-10/11</t>
        </is>
      </c>
      <c r="G106" s="7" t="inlineStr">
        <is>
          <t>2026-10-21</t>
        </is>
      </c>
      <c r="H106" s="5" t="inlineStr"/>
      <c r="I106" s="5" t="inlineStr"/>
      <c r="J106" s="5" t="inlineStr">
        <is>
          <t>P11_full.jpg</t>
        </is>
      </c>
    </row>
    <row r="107">
      <c r="A107" s="6" t="inlineStr">
        <is>
          <t>E-083-1</t>
        </is>
      </c>
      <c r="B107" s="6" t="inlineStr">
        <is>
          <t>F-083</t>
        </is>
      </c>
      <c r="C107" s="8" t="inlineStr">
        <is>
          <t>https://pmu.edu.sa/admission/admissions_requirements_phdba_gdp</t>
        </is>
      </c>
      <c r="D107" s="4" t="inlineStr">
        <is>
          <t>The Ph.D. program is internationally accredited by AACSB as top 6% of business schools worldwide.</t>
        </is>
      </c>
      <c r="E107" s="4" t="inlineStr">
        <is>
          <t>PhD in Business Administration requirements page: introductory paragraph</t>
        </is>
      </c>
      <c r="F107" s="6" t="inlineStr">
        <is>
          <t>2026-10-10/11</t>
        </is>
      </c>
      <c r="G107" s="6" t="inlineStr">
        <is>
          <t>2026-10-21</t>
        </is>
      </c>
      <c r="H107" s="4" t="inlineStr"/>
      <c r="I107" s="4" t="inlineStr"/>
      <c r="J107" s="4" t="inlineStr">
        <is>
          <t>P12_full.jpg</t>
        </is>
      </c>
    </row>
    <row r="108">
      <c r="A108" s="7" t="inlineStr">
        <is>
          <t>E-084-1</t>
        </is>
      </c>
      <c r="B108" s="7" t="inlineStr">
        <is>
          <t>F-084</t>
        </is>
      </c>
      <c r="C108" s="9" t="inlineStr">
        <is>
          <t>https://pmu.edu.sa/admission/admissions_requirements_phdba_gdp</t>
        </is>
      </c>
      <c r="D108" s="5"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8" s="5" t="inlineStr">
        <is>
          <t>PhD in Business Administration requirements page: “Educational Background” section</t>
        </is>
      </c>
      <c r="F108" s="7" t="inlineStr">
        <is>
          <t>2026-10-10/11</t>
        </is>
      </c>
      <c r="G108" s="7" t="inlineStr">
        <is>
          <t>2026-10-21</t>
        </is>
      </c>
      <c r="H108" s="5" t="inlineStr"/>
      <c r="I108" s="5" t="inlineStr"/>
      <c r="J108" s="5" t="inlineStr">
        <is>
          <t>P12_full.jpg</t>
        </is>
      </c>
    </row>
    <row r="109">
      <c r="A109" s="6" t="inlineStr">
        <is>
          <t>E-085-1</t>
        </is>
      </c>
      <c r="B109" s="6" t="inlineStr">
        <is>
          <t>F-085</t>
        </is>
      </c>
      <c r="C109" s="8" t="inlineStr">
        <is>
          <t>https://pmu.edu.sa/admission/admissions_requirements_phdba_gdp</t>
        </is>
      </c>
      <c r="D109" s="4" t="inlineStr">
        <is>
          <t>Doctor of Philosophy (Ph.D.) in Business Administration program is to develop scholars … (scale is 4.00 = "A”)</t>
        </is>
      </c>
      <c r="E109" s="4" t="inlineStr">
        <is>
          <t>PhD in Business Administration requirements page: introductory paragraph and “Educational Background” section</t>
        </is>
      </c>
      <c r="F109" s="6" t="inlineStr">
        <is>
          <t>2026-10-10/11</t>
        </is>
      </c>
      <c r="G109" s="6" t="inlineStr">
        <is>
          <t>2026-10-21</t>
        </is>
      </c>
      <c r="H109" s="4" t="inlineStr"/>
      <c r="I109" s="4" t="inlineStr"/>
      <c r="J109" s="4" t="inlineStr">
        <is>
          <t>P12_full.jpg</t>
        </is>
      </c>
    </row>
    <row r="110">
      <c r="A110" s="7" t="inlineStr">
        <is>
          <t>E-086-1</t>
        </is>
      </c>
      <c r="B110" s="7" t="inlineStr">
        <is>
          <t>F-086</t>
        </is>
      </c>
      <c r="C110" s="9" t="inlineStr">
        <is>
          <t>https://pmu.edu.sa/admission/admissions_requirements_emba_gdp</t>
        </is>
      </c>
      <c r="D110" s="5" t="inlineStr">
        <is>
          <t>[Application Form pages] Pay a non-refundable application fee of SAR 950 (incl. VAT) upon submission of documents … [Sidebar] Apply for EMBA … Apply for MBA … Apply for MSHD … Apply for MSME</t>
        </is>
      </c>
      <c r="E110" s="5" t="inlineStr">
        <is>
          <t>Main content of the requirements pages for the Executive MBA, the MBA, the Master’s in Mechanical Engineering and the other graduate programmes; the sidebar; and the application form pages</t>
        </is>
      </c>
      <c r="F110" s="7" t="inlineStr">
        <is>
          <t>2026-10-10/11</t>
        </is>
      </c>
      <c r="G110" s="7" t="inlineStr">
        <is>
          <t>2026-10-21</t>
        </is>
      </c>
      <c r="H110" s="5" t="inlineStr"/>
      <c r="I110" s="5" t="inlineStr"/>
      <c r="J110" s="5" t="inlineStr">
        <is>
          <t>P13_full.jpg</t>
        </is>
      </c>
    </row>
    <row r="111">
      <c r="A111" s="6" t="inlineStr">
        <is>
          <t>E-087-1</t>
        </is>
      </c>
      <c r="B111" s="6" t="inlineStr">
        <is>
          <t>F-087</t>
        </is>
      </c>
      <c r="C111" s="8" t="inlineStr">
        <is>
          <t>https://pmu.edu.sa/admission/admissions_requirements_emba_gdp</t>
        </is>
      </c>
      <c r="D111" s="4" t="inlineStr">
        <is>
          <t>Successful candidates should have from three to five years of professional work experience</t>
        </is>
      </c>
      <c r="E111" s="4" t="inlineStr">
        <is>
          <t>Executive MBA requirements page: “Work Experience” section</t>
        </is>
      </c>
      <c r="F111" s="6" t="inlineStr">
        <is>
          <t>2026-10-10/11</t>
        </is>
      </c>
      <c r="G111" s="6" t="inlineStr">
        <is>
          <t>2026-10-21</t>
        </is>
      </c>
      <c r="H111" s="4" t="inlineStr"/>
      <c r="I111" s="4" t="inlineStr"/>
      <c r="J111" s="4" t="inlineStr">
        <is>
          <t>P13_full.jpg</t>
        </is>
      </c>
    </row>
    <row r="112">
      <c r="A112" s="7" t="inlineStr">
        <is>
          <t>E-088-1</t>
        </is>
      </c>
      <c r="B112" s="7" t="inlineStr">
        <is>
          <t>F-088</t>
        </is>
      </c>
      <c r="C112" s="9" t="inlineStr">
        <is>
          <t>https://pmu.edu.sa/admission/admissions_requirements_emba_gdp</t>
        </is>
      </c>
      <c r="D112" s="5" t="inlineStr">
        <is>
          <t>Three reference letters from supervisors and others in superior positions within the employing organization or others who can provide appropriate references</t>
        </is>
      </c>
      <c r="E112" s="5" t="inlineStr">
        <is>
          <t>Executive MBA requirements page: “Supporting Documents” section</t>
        </is>
      </c>
      <c r="F112" s="7" t="inlineStr">
        <is>
          <t>2026-10-10/11</t>
        </is>
      </c>
      <c r="G112" s="7" t="inlineStr">
        <is>
          <t>2026-10-21</t>
        </is>
      </c>
      <c r="H112" s="5" t="inlineStr"/>
      <c r="I112" s="5" t="inlineStr"/>
      <c r="J112" s="5" t="inlineStr">
        <is>
          <t>P13_full.jpg</t>
        </is>
      </c>
    </row>
    <row r="113">
      <c r="A113" s="6" t="inlineStr">
        <is>
          <t>E-089-1</t>
        </is>
      </c>
      <c r="B113" s="6" t="inlineStr">
        <is>
          <t>F-089</t>
        </is>
      </c>
      <c r="C113" s="8" t="inlineStr">
        <is>
          <t>https://pmu.edu.sa/admission/admissions_requirements_mba_gdp</t>
        </is>
      </c>
      <c r="D113" s="4" t="inlineStr">
        <is>
          <t>non-business majors may be given the opportunity to take four business foundation courses before beginning their MBA coursework</t>
        </is>
      </c>
      <c r="E113" s="4" t="inlineStr">
        <is>
          <t>MBA requirements page: introductory paragraph</t>
        </is>
      </c>
      <c r="F113" s="6" t="inlineStr">
        <is>
          <t>2026-10-10/11</t>
        </is>
      </c>
      <c r="G113" s="6" t="inlineStr">
        <is>
          <t>2026-10-21</t>
        </is>
      </c>
      <c r="H113" s="4" t="inlineStr"/>
      <c r="I113" s="4" t="inlineStr"/>
      <c r="J113" s="4" t="inlineStr">
        <is>
          <t>P14_full.jpg</t>
        </is>
      </c>
    </row>
    <row r="114">
      <c r="A114" s="7" t="inlineStr">
        <is>
          <t>E-090-1</t>
        </is>
      </c>
      <c r="B114" s="7" t="inlineStr">
        <is>
          <t>F-090</t>
        </is>
      </c>
      <c r="C114" s="9" t="inlineStr">
        <is>
          <t>https://pmu.edu.sa/admission/admissions_requirements_msehd_gdp</t>
        </is>
      </c>
      <c r="D114" s="5" t="inlineStr">
        <is>
          <t>Work Experience … Personal Data Sheet/Curriculum Vita: The Personal Data Sheet should include relevant biographical information and professional/educational experience.</t>
        </is>
      </c>
      <c r="E114" s="5" t="inlineStr">
        <is>
          <t>Master’s in Human Development requirements page: “Work Experience” heading</t>
        </is>
      </c>
      <c r="F114" s="7" t="inlineStr">
        <is>
          <t>2026-10-10/11</t>
        </is>
      </c>
      <c r="G114" s="7" t="inlineStr">
        <is>
          <t>2026-10-21</t>
        </is>
      </c>
      <c r="H114" s="5" t="inlineStr"/>
      <c r="I114" s="5" t="inlineStr"/>
      <c r="J114" s="5" t="inlineStr">
        <is>
          <t>P15_full.jpg</t>
        </is>
      </c>
    </row>
    <row r="115">
      <c r="A115" s="6" t="inlineStr">
        <is>
          <t>E-091-1</t>
        </is>
      </c>
      <c r="B115" s="6" t="inlineStr">
        <is>
          <t>F-091</t>
        </is>
      </c>
      <c r="C115" s="8" t="inlineStr">
        <is>
          <t>https://pmu.edu.sa/admission/admissions_requirements_msehd_gdp</t>
        </is>
      </c>
      <c r="D115" s="4" t="inlineStr">
        <is>
          <t>ADMISSIONS REQUIREMENTS … Personal Data Sheet/Curriculum Vita: … who can discuss the Applicant’s academic abilities</t>
        </is>
      </c>
      <c r="E115" s="4" t="inlineStr">
        <is>
          <t>Master’s in Human Development requirements page: main heading and the curriculum vitae and reference letters sections</t>
        </is>
      </c>
      <c r="F115" s="6" t="inlineStr">
        <is>
          <t>2026-10-10/11</t>
        </is>
      </c>
      <c r="G115" s="6" t="inlineStr">
        <is>
          <t>2026-10-21</t>
        </is>
      </c>
      <c r="H115" s="4" t="inlineStr"/>
      <c r="I115" s="4" t="inlineStr"/>
      <c r="J115" s="4" t="inlineStr">
        <is>
          <t>P15_full.jpg</t>
        </is>
      </c>
    </row>
    <row r="116">
      <c r="A116" s="7" t="inlineStr">
        <is>
          <t>E-092-1</t>
        </is>
      </c>
      <c r="B116" s="7" t="inlineStr">
        <is>
          <t>F-092</t>
        </is>
      </c>
      <c r="C116" s="9" t="inlineStr">
        <is>
          <t>https://pmu.edu.sa/admission/admissions_requirements_msehd_gdp</t>
        </is>
      </c>
      <c r="D116" s="5" t="inlineStr">
        <is>
          <t>A completed baccalaureate degree (with GPA 2.50/4.00) from an accredited and/or recognized university</t>
        </is>
      </c>
      <c r="E116" s="5" t="inlineStr">
        <is>
          <t>Master’s in Human Development requirements page: “Educational Background” section</t>
        </is>
      </c>
      <c r="F116" s="7" t="inlineStr">
        <is>
          <t>2026-10-10/11</t>
        </is>
      </c>
      <c r="G116" s="7" t="inlineStr">
        <is>
          <t>2026-10-21</t>
        </is>
      </c>
      <c r="H116" s="5" t="inlineStr"/>
      <c r="I116" s="5" t="inlineStr"/>
      <c r="J116" s="5" t="inlineStr">
        <is>
          <t>P15_full.jpg</t>
        </is>
      </c>
    </row>
    <row r="117">
      <c r="A117" s="6" t="inlineStr">
        <is>
          <t>E-093-1</t>
        </is>
      </c>
      <c r="B117" s="6" t="inlineStr">
        <is>
          <t>F-093</t>
        </is>
      </c>
      <c r="C117" s="8" t="inlineStr">
        <is>
          <t>https://pmu.edu.sa/admission/admissions_requirements_msme_gdp</t>
        </is>
      </c>
      <c r="D117" s="4" t="inlineStr">
        <is>
          <t>The MSME is offered in Two tracks: Thermofluids track and Mechanical Systems track.</t>
        </is>
      </c>
      <c r="E117" s="4" t="inlineStr">
        <is>
          <t>Master’s in Mechanical Engineering requirements page: introductory paragraph</t>
        </is>
      </c>
      <c r="F117" s="6" t="inlineStr">
        <is>
          <t>2026-10-10/11</t>
        </is>
      </c>
      <c r="G117" s="6" t="inlineStr">
        <is>
          <t>2026-10-21</t>
        </is>
      </c>
      <c r="H117" s="4" t="inlineStr"/>
      <c r="I117" s="4" t="inlineStr"/>
      <c r="J117" s="4" t="inlineStr">
        <is>
          <t>P16_full.jpg</t>
        </is>
      </c>
    </row>
    <row r="118">
      <c r="A118" s="7" t="inlineStr">
        <is>
          <t>E-094-1</t>
        </is>
      </c>
      <c r="B118" s="7" t="inlineStr">
        <is>
          <t>F-094</t>
        </is>
      </c>
      <c r="C118" s="9" t="inlineStr">
        <is>
          <t>https://pmu.edu.sa/admission/application_form_msee_gdp</t>
        </is>
      </c>
      <c r="D118" s="5" t="inlineStr">
        <is>
          <t>[MSEE, MSCE] The program will be offered under the College of Engineering. … [MSID] The Department of Interior Design at PMU will educate tomorrow’s interior design leaders and innovators … will be to provide an environment conducive</t>
        </is>
      </c>
      <c r="E118" s="5" t="inlineStr">
        <is>
          <t>Introductory paragraph of the requirements pages for the Master’s in Electrical Engineering, Civil Engineering and Interior Design</t>
        </is>
      </c>
      <c r="F118" s="7" t="inlineStr">
        <is>
          <t>2026-10-10/11</t>
        </is>
      </c>
      <c r="G118" s="7" t="inlineStr">
        <is>
          <t>2026-10-21</t>
        </is>
      </c>
      <c r="H118" s="5" t="inlineStr"/>
      <c r="I118" s="5" t="inlineStr"/>
      <c r="J118" s="5" t="inlineStr">
        <is>
          <t>P17_full.jpg</t>
        </is>
      </c>
    </row>
    <row r="119">
      <c r="A119" s="6" t="inlineStr">
        <is>
          <t>E-095-1</t>
        </is>
      </c>
      <c r="B119" s="6" t="inlineStr">
        <is>
          <t>F-095</t>
        </is>
      </c>
      <c r="C119" s="8" t="inlineStr">
        <is>
          <t>https://pmu.edu.sa/admission/application_form_msee_gdp</t>
        </is>
      </c>
      <c r="D119" s="4" t="inlineStr">
        <is>
          <t>A Bachelor’s Degree of Science in Engineering from a recognized university … *Students with Bachelor of Science degrees in closely related disciplines to Engineering can apply upon conditions specified by the College of Engineering.</t>
        </is>
      </c>
      <c r="E119" s="4" t="inlineStr">
        <is>
          <t>Master’s in Electrical Engineering requirements page: “Educational Background” section</t>
        </is>
      </c>
      <c r="F119" s="6" t="inlineStr">
        <is>
          <t>2026-10-10/11</t>
        </is>
      </c>
      <c r="G119" s="6" t="inlineStr">
        <is>
          <t>2026-10-21</t>
        </is>
      </c>
      <c r="H119" s="4" t="inlineStr"/>
      <c r="I119" s="4" t="inlineStr"/>
      <c r="J119" s="4" t="inlineStr">
        <is>
          <t>P17_full.jpg</t>
        </is>
      </c>
    </row>
    <row r="120">
      <c r="A120" s="7" t="inlineStr">
        <is>
          <t>E-096-1</t>
        </is>
      </c>
      <c r="B120" s="7" t="inlineStr">
        <is>
          <t>F-096</t>
        </is>
      </c>
      <c r="C120" s="9" t="inlineStr">
        <is>
          <t>https://pmu.edu.sa/admission/application_form_msce_gdp</t>
        </is>
      </c>
      <c r="D120" s="5"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20" s="5" t="inlineStr">
        <is>
          <t>Introductory paragraph and “Supporting Documents” section of the Master’s in Civil Engineering requirements page; and the introductory paragraph of the Master’s in Electrical Engineering page</t>
        </is>
      </c>
      <c r="F120" s="7" t="inlineStr">
        <is>
          <t>2026-10-10/11</t>
        </is>
      </c>
      <c r="G120" s="7" t="inlineStr">
        <is>
          <t>2026-10-21</t>
        </is>
      </c>
      <c r="H120" s="5" t="inlineStr"/>
      <c r="I120" s="5" t="inlineStr"/>
      <c r="J120" s="5" t="inlineStr">
        <is>
          <t>P18_full.jpg</t>
        </is>
      </c>
    </row>
    <row r="121">
      <c r="A121" s="6" t="inlineStr">
        <is>
          <t>E-097-1</t>
        </is>
      </c>
      <c r="B121" s="6" t="inlineStr">
        <is>
          <t>F-097</t>
        </is>
      </c>
      <c r="C121" s="8" t="inlineStr">
        <is>
          <t>https://pmu.edu.sa/admission/admissions_requirements_emgms_gdp</t>
        </is>
      </c>
      <c r="D121" s="4" t="inlineStr">
        <is>
          <t>(minimum 3.00 out of 4.00) … Letters of Recommendation (Minimum 3) … TOEFL – minimum of 79 iBT … IELTS – minimum composite score of 7, with no subject area below a 6 … Graduate English Language Endorsement from UA Center for English as Second Language (CESL)</t>
        </is>
      </c>
      <c r="E121" s="4" t="inlineStr">
        <is>
          <t>Engineering Management Master’s admission requirements page: “Application Materials” list (transcripts, letters of recommendation, English proficiency scores)</t>
        </is>
      </c>
      <c r="F121" s="6" t="inlineStr">
        <is>
          <t>2026-10-10/11</t>
        </is>
      </c>
      <c r="G121" s="6" t="inlineStr">
        <is>
          <t>2026-10-21</t>
        </is>
      </c>
      <c r="H121" s="4" t="inlineStr"/>
      <c r="I121" s="4" t="inlineStr">
        <is>
          <t>EV-09.png</t>
        </is>
      </c>
      <c r="J121" s="4" t="inlineStr">
        <is>
          <t>P20_full.jpg</t>
        </is>
      </c>
    </row>
    <row r="122">
      <c r="A122" s="7" t="inlineStr">
        <is>
          <t>E-098-1</t>
        </is>
      </c>
      <c r="B122" s="7" t="inlineStr">
        <is>
          <t>F-098</t>
        </is>
      </c>
      <c r="C122" s="9" t="inlineStr">
        <is>
          <t>https://pmu.edu.sa/admission/admissions_requirements_emgms_gdp</t>
        </is>
      </c>
      <c r="D122" s="5" t="inlineStr">
        <is>
          <t>Master of Science in Engineering Management Application(EMGMS) Checklist</t>
        </is>
      </c>
      <c r="E122" s="5" t="inlineStr">
        <is>
          <t>Engineering Management Master’s requirements page: subheading</t>
        </is>
      </c>
      <c r="F122" s="7" t="inlineStr">
        <is>
          <t>2026-10-10/11</t>
        </is>
      </c>
      <c r="G122" s="7" t="inlineStr">
        <is>
          <t>2026-10-21</t>
        </is>
      </c>
      <c r="H122" s="5" t="inlineStr"/>
      <c r="I122" s="5" t="inlineStr"/>
      <c r="J122" s="5" t="inlineStr">
        <is>
          <t>P20_full.jpg</t>
        </is>
      </c>
    </row>
    <row r="123">
      <c r="A123" s="6" t="inlineStr">
        <is>
          <t>E-099-1</t>
        </is>
      </c>
      <c r="B123" s="6" t="inlineStr">
        <is>
          <t>F-099</t>
        </is>
      </c>
      <c r="C123" s="8" t="inlineStr">
        <is>
          <t>https://pmu.edu.sa/admission/admissions_requirements_milbl_gdp</t>
        </is>
      </c>
      <c r="D123" s="4" t="inlineStr">
        <is>
          <t>A minimum (Very Good) in Bachelor’s Degree … In selecting applicants, the following weight is assigned to each admission requirement … 30% for the written test.</t>
        </is>
      </c>
      <c r="E123" s="4" t="inlineStr">
        <is>
          <t>International Business Law Master’s admission requirements page: “Admission Criteria” section and selection weightings</t>
        </is>
      </c>
      <c r="F123" s="6" t="inlineStr">
        <is>
          <t>2026-10-10/11</t>
        </is>
      </c>
      <c r="G123" s="6" t="inlineStr">
        <is>
          <t>2026-10-21</t>
        </is>
      </c>
      <c r="H123" s="4" t="inlineStr"/>
      <c r="I123" s="4" t="inlineStr"/>
      <c r="J123" s="4" t="inlineStr">
        <is>
          <t>P21_full.jpg</t>
        </is>
      </c>
    </row>
    <row r="124">
      <c r="A124" s="7" t="inlineStr">
        <is>
          <t>E-100-1</t>
        </is>
      </c>
      <c r="B124" s="7" t="inlineStr">
        <is>
          <t>F-100</t>
        </is>
      </c>
      <c r="C124" s="9" t="inlineStr">
        <is>
          <t>https://pmu.edu.sa/admission/admissions_requirements_milbl_gdp</t>
        </is>
      </c>
      <c r="D124" s="5"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4" s="5" t="inlineStr">
        <is>
          <t>International Business Law MA admission requirements page: “English Language Proficiency Test” section; and the application form page for the same programme</t>
        </is>
      </c>
      <c r="F124" s="7" t="inlineStr">
        <is>
          <t>2026-10-10/11</t>
        </is>
      </c>
      <c r="G124" s="7" t="inlineStr">
        <is>
          <t>2026-10-21</t>
        </is>
      </c>
      <c r="H124" s="5" t="inlineStr"/>
      <c r="I124" s="5" t="inlineStr">
        <is>
          <t>EV-12.png, EV-13.png</t>
        </is>
      </c>
      <c r="J124" s="5" t="inlineStr">
        <is>
          <t>P21_full.jpg</t>
        </is>
      </c>
    </row>
    <row r="125">
      <c r="A125" s="6" t="inlineStr">
        <is>
          <t>E-100-2</t>
        </is>
      </c>
      <c r="B125" s="6" t="inlineStr">
        <is>
          <t>F-100</t>
        </is>
      </c>
      <c r="C125" s="8" t="inlineStr">
        <is>
          <t>https://www.pmu.edu.sa/admission/application_form_milbl_gdp</t>
        </is>
      </c>
      <c r="D125" s="4" t="inlineStr">
        <is>
          <t>(counterpart statement quoted in E-100-1)</t>
        </is>
      </c>
      <c r="E125" s="4" t="inlineStr">
        <is>
          <t>Counterpart page</t>
        </is>
      </c>
      <c r="F125" s="6" t="inlineStr">
        <is>
          <t>2026-10-10/11</t>
        </is>
      </c>
      <c r="G125" s="6" t="inlineStr">
        <is>
          <t>2026-10-21</t>
        </is>
      </c>
      <c r="H125" s="4" t="inlineStr"/>
      <c r="I125" s="4" t="inlineStr"/>
      <c r="J125" s="4" t="inlineStr">
        <is>
          <t>L2-MILBL-FORM_full.jpg</t>
        </is>
      </c>
    </row>
    <row r="126">
      <c r="A126" s="7" t="inlineStr">
        <is>
          <t>E-101-1</t>
        </is>
      </c>
      <c r="B126" s="7" t="inlineStr">
        <is>
          <t>F-101</t>
        </is>
      </c>
      <c r="C126" s="9" t="inlineStr">
        <is>
          <t>https://pmu.edu.sa/admission/admissions_requirements_milbl_gdp</t>
        </is>
      </c>
      <c r="D126" s="5" t="inlineStr">
        <is>
          <t>Typically, candidates will complete the program within two years in a full-time mode (maximum 6 credits in each semester)</t>
        </is>
      </c>
      <c r="E126" s="5" t="inlineStr">
        <is>
          <t>International Business Law MA admission requirements page: introductory paragraph</t>
        </is>
      </c>
      <c r="F126" s="7" t="inlineStr">
        <is>
          <t>2026-10-10/11</t>
        </is>
      </c>
      <c r="G126" s="7" t="inlineStr">
        <is>
          <t>2026-10-21</t>
        </is>
      </c>
      <c r="H126" s="5" t="inlineStr"/>
      <c r="I126" s="5" t="inlineStr"/>
      <c r="J126" s="5" t="inlineStr">
        <is>
          <t>P21_full.jpg</t>
        </is>
      </c>
    </row>
    <row r="127">
      <c r="A127" s="6" t="inlineStr">
        <is>
          <t>E-102-1</t>
        </is>
      </c>
      <c r="B127" s="6" t="inlineStr">
        <is>
          <t>F-102</t>
        </is>
      </c>
      <c r="C127" s="8" t="inlineStr">
        <is>
          <t>https://pmu.edu.sa/admission/admissions_requirements_milbl_gdp</t>
        </is>
      </c>
      <c r="D127" s="4" t="inlineStr">
        <is>
          <t>The year 2025 marks another milestone for PMU Law with the approval of the postgraduate program</t>
        </is>
      </c>
      <c r="E127" s="4" t="inlineStr">
        <is>
          <t>International Business Law MA admission requirements page: introductory paragraph</t>
        </is>
      </c>
      <c r="F127" s="6" t="inlineStr">
        <is>
          <t>2026-10-10/11</t>
        </is>
      </c>
      <c r="G127" s="6" t="inlineStr">
        <is>
          <t>2026-10-21</t>
        </is>
      </c>
      <c r="H127" s="4" t="inlineStr"/>
      <c r="I127" s="4" t="inlineStr"/>
      <c r="J127" s="4" t="inlineStr">
        <is>
          <t>P21_full.jpg</t>
        </is>
      </c>
    </row>
    <row r="128">
      <c r="A128" s="7" t="inlineStr">
        <is>
          <t>E-103-1</t>
        </is>
      </c>
      <c r="B128" s="7" t="inlineStr">
        <is>
          <t>F-103</t>
        </is>
      </c>
      <c r="C128" s="9" t="inlineStr">
        <is>
          <t>https://pmu.edu.sa/admission/admissions_requirements_milbl_gdp</t>
        </is>
      </c>
      <c r="D128" s="5" t="inlineStr">
        <is>
          <t>admission on a part-time basis may be considered subject to the applicable regulation, delivered and facilitated by qualified and experienced academics in the respective areas.</t>
        </is>
      </c>
      <c r="E128" s="5" t="inlineStr">
        <is>
          <t>International Business Law MA admission requirements page: introductory paragraph</t>
        </is>
      </c>
      <c r="F128" s="7" t="inlineStr">
        <is>
          <t>2026-10-10/11</t>
        </is>
      </c>
      <c r="G128" s="7" t="inlineStr">
        <is>
          <t>2026-10-21</t>
        </is>
      </c>
      <c r="H128" s="5" t="inlineStr"/>
      <c r="I128" s="5" t="inlineStr"/>
      <c r="J128" s="5" t="inlineStr">
        <is>
          <t>P21_full.jpg</t>
        </is>
      </c>
    </row>
    <row r="129">
      <c r="A129" s="6" t="inlineStr">
        <is>
          <t>E-104-1</t>
        </is>
      </c>
      <c r="B129" s="6" t="inlineStr">
        <is>
          <t>F-104</t>
        </is>
      </c>
      <c r="C129" s="8" t="inlineStr">
        <is>
          <t>https://pmu.edu.sa/admission/post_graduate_fees_tf_ro</t>
        </is>
      </c>
      <c r="D129" s="4" t="inlineStr">
        <is>
          <t>Master of Engineering in Innovation, Sustainability, and Entrepreneurship (33) | SAR 80,000 | SAR 80,000 … PRE-Master for Master of Education | NA | SAR 30,000 … [List of Majors] Master of Science in Engineering Innovation, Sustainability, and Entrepreneurship</t>
        </is>
      </c>
      <c r="E129" s="4" t="inlineStr">
        <is>
          <t>Graduate fees page: full tuition fee table; and the list of majors page</t>
        </is>
      </c>
      <c r="F129" s="6" t="inlineStr">
        <is>
          <t>2026-10-10/11</t>
        </is>
      </c>
      <c r="G129" s="6" t="inlineStr">
        <is>
          <t>2026-10-21</t>
        </is>
      </c>
      <c r="H129" s="4" t="inlineStr"/>
      <c r="I129" s="4" t="inlineStr"/>
      <c r="J129" s="4" t="inlineStr">
        <is>
          <t>P22_full.jpg</t>
        </is>
      </c>
    </row>
    <row r="130">
      <c r="A130" s="7" t="inlineStr">
        <is>
          <t>E-105-1</t>
        </is>
      </c>
      <c r="B130" s="7" t="inlineStr">
        <is>
          <t>F-105</t>
        </is>
      </c>
      <c r="C130" s="9" t="inlineStr">
        <is>
          <t>https://pmu.edu.sa/admission/post_graduate_fees_tf_ro</t>
        </is>
      </c>
      <c r="D130" s="5" t="inlineStr">
        <is>
          <t>Graduate FULL-TIME Students Tuition … EMBA | SAR 60,000 | SAR 75,000 … Not successfully completing a course in Graduate program for PMU Alumni and non-PMU alumni and having to repeat it will cost as per the credit hour fee as follows:</t>
        </is>
      </c>
      <c r="E130" s="5" t="inlineStr">
        <is>
          <t>Graduate fees page: heading of the first table and the introduction to the two per-credit-hour fee tables</t>
        </is>
      </c>
      <c r="F130" s="7" t="inlineStr">
        <is>
          <t>2026-10-10/11</t>
        </is>
      </c>
      <c r="G130" s="7" t="inlineStr">
        <is>
          <t>2026-10-21</t>
        </is>
      </c>
      <c r="H130" s="5" t="inlineStr"/>
      <c r="I130" s="5" t="inlineStr"/>
      <c r="J130" s="5" t="inlineStr">
        <is>
          <t>P22_full.jpg</t>
        </is>
      </c>
    </row>
    <row r="131">
      <c r="A131" s="6" t="inlineStr">
        <is>
          <t>E-106-1</t>
        </is>
      </c>
      <c r="B131" s="6" t="inlineStr">
        <is>
          <t>F-106</t>
        </is>
      </c>
      <c r="C131" s="8" t="inlineStr">
        <is>
          <t>https://pmu.edu.sa/admission/post_graduate_fees_tf_ro</t>
        </is>
      </c>
      <c r="D131" s="4"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31" s="4" t="inlineStr">
        <is>
          <t>Graduate fees page: the two fee tables; graduate programmes page: programme headings; and the requirements pages for the PhD in Mechanical Engineering and the Master of Human Development</t>
        </is>
      </c>
      <c r="F131" s="6" t="inlineStr">
        <is>
          <t>2026-10-10/11</t>
        </is>
      </c>
      <c r="G131" s="6" t="inlineStr">
        <is>
          <t>2026-10-21</t>
        </is>
      </c>
      <c r="H131" s="4" t="inlineStr"/>
      <c r="I131" s="4" t="inlineStr"/>
      <c r="J131" s="4" t="inlineStr">
        <is>
          <t>P22_full.jpg</t>
        </is>
      </c>
    </row>
    <row r="132">
      <c r="A132" s="7" t="inlineStr">
        <is>
          <t>E-107-1</t>
        </is>
      </c>
      <c r="B132" s="7" t="inlineStr">
        <is>
          <t>F-107</t>
        </is>
      </c>
      <c r="C132" s="9" t="inlineStr">
        <is>
          <t>https://pmu.edu.sa/admission/post_graduate_fees_tf_ro</t>
        </is>
      </c>
      <c r="D132" s="5" t="inlineStr">
        <is>
          <t>2,083.3 SAR /Credit hour … 1,818.18 SAR /Credit hour … 1,191 SAR /Credit hour</t>
        </is>
      </c>
      <c r="E132" s="5" t="inlineStr">
        <is>
          <t>Graduate fees page: per-credit-hour fee table</t>
        </is>
      </c>
      <c r="F132" s="7" t="inlineStr">
        <is>
          <t>2026-10-10/11</t>
        </is>
      </c>
      <c r="G132" s="7" t="inlineStr">
        <is>
          <t>2026-10-21</t>
        </is>
      </c>
      <c r="H132" s="5" t="inlineStr"/>
      <c r="I132" s="5" t="inlineStr"/>
      <c r="J132" s="5" t="inlineStr">
        <is>
          <t>P22_full.jpg</t>
        </is>
      </c>
    </row>
    <row r="133">
      <c r="A133" s="6" t="inlineStr">
        <is>
          <t>E-108-1</t>
        </is>
      </c>
      <c r="B133" s="6" t="inlineStr">
        <is>
          <t>F-108</t>
        </is>
      </c>
      <c r="C133" s="8" t="inlineStr">
        <is>
          <t>https://pmu.edu.sa/admission/post_graduate_fees_tf_ro</t>
        </is>
      </c>
      <c r="D133" s="4" t="inlineStr">
        <is>
          <t>EMBA - Continuing Students (Admitted before Fall Semester 2025/2026) | 1,334 SAR /Credit hour | 1,667 SAR /Credit hour … MBA - Continuing Students (Admitted before Fall Semester 2025/2026) | 1,354 SAR /Credit hour</t>
        </is>
      </c>
      <c r="E133" s="4" t="inlineStr">
        <is>
          <t>Graduate fees page: continuing students fee table</t>
        </is>
      </c>
      <c r="F133" s="6" t="inlineStr">
        <is>
          <t>2026-10-10/11</t>
        </is>
      </c>
      <c r="G133" s="6" t="inlineStr">
        <is>
          <t>2026-10-21</t>
        </is>
      </c>
      <c r="H133" s="4" t="inlineStr"/>
      <c r="I133" s="4" t="inlineStr"/>
      <c r="J133" s="4" t="inlineStr">
        <is>
          <t>P22_full.jpg</t>
        </is>
      </c>
    </row>
    <row r="134">
      <c r="A134" s="7" t="inlineStr">
        <is>
          <t>E-109-1</t>
        </is>
      </c>
      <c r="B134" s="7" t="inlineStr">
        <is>
          <t>F-109</t>
        </is>
      </c>
      <c r="C134" s="9" t="inlineStr">
        <is>
          <t>https://pmu.edu.sa/admission/post_graduate_fees_tf_ro</t>
        </is>
      </c>
      <c r="D134" s="5" t="inlineStr">
        <is>
          <t>Undergraduate Fees for Continuing 2024-2025 … Payment Schedule … Spring Semester 2025/2026 … Summer Semester 2025/2026 … Fall Semester 2026/2027</t>
        </is>
      </c>
      <c r="E134" s="5" t="inlineStr">
        <is>
          <t>Graduate fees page: sidebar (undergraduate fees and payment schedules)</t>
        </is>
      </c>
      <c r="F134" s="7" t="inlineStr">
        <is>
          <t>2026-10-10/11</t>
        </is>
      </c>
      <c r="G134" s="7" t="inlineStr">
        <is>
          <t>2026-10-21</t>
        </is>
      </c>
      <c r="H134" s="5" t="inlineStr"/>
      <c r="I134" s="5" t="inlineStr"/>
      <c r="J134" s="5" t="inlineStr">
        <is>
          <t>P22_full.jpg</t>
        </is>
      </c>
    </row>
    <row r="135">
      <c r="A135" s="6" t="inlineStr">
        <is>
          <t>E-110-1</t>
        </is>
      </c>
      <c r="B135" s="6" t="inlineStr">
        <is>
          <t>F-110</t>
        </is>
      </c>
      <c r="C135" s="8" t="inlineStr">
        <is>
          <t>https://pmu.edu.sa/admission/admission_contact_gdp</t>
        </is>
      </c>
      <c r="D135" s="4" t="inlineStr">
        <is>
          <t>Graduate Study Admission Coordinator … Office: G-017 Admin Bld … Email: graduateadm@pmu.edu.sa</t>
        </is>
      </c>
      <c r="E135" s="4" t="inlineStr">
        <is>
          <t>Graduate contact information page: “Contact Info” section</t>
        </is>
      </c>
      <c r="F135" s="6" t="inlineStr">
        <is>
          <t>2026-10-10/11</t>
        </is>
      </c>
      <c r="G135" s="6" t="inlineStr">
        <is>
          <t>2026-10-21</t>
        </is>
      </c>
      <c r="H135" s="4" t="inlineStr"/>
      <c r="I135" s="4" t="inlineStr"/>
      <c r="J135" s="4" t="inlineStr">
        <is>
          <t>P23_full.jpg</t>
        </is>
      </c>
    </row>
    <row r="136">
      <c r="A136" s="7" t="inlineStr">
        <is>
          <t>E-111-1</t>
        </is>
      </c>
      <c r="B136" s="7" t="inlineStr">
        <is>
          <t>F-111</t>
        </is>
      </c>
      <c r="C136" s="9" t="inlineStr">
        <is>
          <t>https://pmu.edu.sa/admission/fees_tf_ro</t>
        </is>
      </c>
      <c r="D136" s="5" t="inlineStr">
        <is>
          <t>Payment Schedule / Spring Semester 2025/2026 / Summer Semester 2025/2026 / Fall Semester 2026/2027</t>
        </is>
      </c>
      <c r="E136" s="5" t="inlineStr">
        <is>
          <t>Sidebar – Payment Schedule</t>
        </is>
      </c>
      <c r="F136" s="7" t="inlineStr">
        <is>
          <t>2026-10-10/11</t>
        </is>
      </c>
      <c r="G136" s="7" t="inlineStr">
        <is>
          <t>2026-10-21</t>
        </is>
      </c>
      <c r="H136" s="5" t="inlineStr"/>
      <c r="I136" s="5" t="inlineStr"/>
      <c r="J136" s="5" t="inlineStr">
        <is>
          <t>P32_full.jpg</t>
        </is>
      </c>
    </row>
    <row r="137">
      <c r="A137" s="6" t="inlineStr">
        <is>
          <t>E-112-1</t>
        </is>
      </c>
      <c r="B137" s="6" t="inlineStr">
        <is>
          <t>F-112</t>
        </is>
      </c>
      <c r="C137" s="8" t="inlineStr">
        <is>
          <t>https://pmu.edu.sa/admission/fees_tf_ro</t>
        </is>
      </c>
      <c r="D137" s="4" t="inlineStr">
        <is>
          <t>Undergraduate Fees for Continuing 2024-2025 … Continuing Students 2024–2025</t>
        </is>
      </c>
      <c r="E137" s="4" t="inlineStr">
        <is>
          <t>Undergraduate fees sidebar and the in-page list of links</t>
        </is>
      </c>
      <c r="F137" s="6" t="inlineStr">
        <is>
          <t>2026-10-10/11</t>
        </is>
      </c>
      <c r="G137" s="6" t="inlineStr">
        <is>
          <t>2026-10-21</t>
        </is>
      </c>
      <c r="H137" s="4" t="inlineStr"/>
      <c r="I137" s="4" t="inlineStr"/>
      <c r="J137" s="4" t="inlineStr">
        <is>
          <t>P32_full.jpg</t>
        </is>
      </c>
    </row>
    <row r="138">
      <c r="A138" s="7" t="inlineStr">
        <is>
          <t>E-113-1</t>
        </is>
      </c>
      <c r="B138" s="7" t="inlineStr">
        <is>
          <t>F-113</t>
        </is>
      </c>
      <c r="C138" s="9" t="inlineStr">
        <is>
          <t>https://pmu.edu.sa/admission/fees_tf_ro</t>
        </is>
      </c>
      <c r="D138" s="5" t="inlineStr">
        <is>
          <t>Medical Program Studies / Undergraduate Fees Intake 2026/2027 … Undergraduate Fees for Continuing 2024-2025 … Payment Schedule … Fall Semester 2026/2027 … Medical Program Fees / Fall Semester 2026/2027 / Fall Semester 2025/2026 / Continuing Students 2024–2025</t>
        </is>
      </c>
      <c r="E138" s="5" t="inlineStr">
        <is>
          <t>Sidebar and in-page list of links on the undergraduate fees page</t>
        </is>
      </c>
      <c r="F138" s="7" t="inlineStr">
        <is>
          <t>2026-10-10/11</t>
        </is>
      </c>
      <c r="G138" s="7" t="inlineStr">
        <is>
          <t>2026-10-21</t>
        </is>
      </c>
      <c r="H138" s="5" t="inlineStr"/>
      <c r="I138" s="5" t="inlineStr"/>
      <c r="J138" s="5" t="inlineStr">
        <is>
          <t>P32_full.jpg</t>
        </is>
      </c>
    </row>
    <row r="139">
      <c r="A139" s="6" t="inlineStr">
        <is>
          <t>E-114-1</t>
        </is>
      </c>
      <c r="B139" s="6" t="inlineStr">
        <is>
          <t>F-114</t>
        </is>
      </c>
      <c r="C139" s="8" t="inlineStr">
        <is>
          <t>https://pmu.edu.sa/admission/fees_tf_ro</t>
        </is>
      </c>
      <c r="D139" s="4" t="inlineStr">
        <is>
          <t>Post Graduate Fees</t>
        </is>
      </c>
      <c r="E139" s="4" t="inlineStr">
        <is>
          <t>Sidebar – graduate fees item</t>
        </is>
      </c>
      <c r="F139" s="6" t="inlineStr">
        <is>
          <t>2026-10-10/11</t>
        </is>
      </c>
      <c r="G139" s="6" t="inlineStr">
        <is>
          <t>2026-10-21</t>
        </is>
      </c>
      <c r="H139" s="4" t="inlineStr"/>
      <c r="I139" s="4" t="inlineStr"/>
      <c r="J139" s="4" t="inlineStr">
        <is>
          <t>P32_full.jpg</t>
        </is>
      </c>
    </row>
    <row r="140">
      <c r="A140" s="7" t="inlineStr">
        <is>
          <t>E-115-1</t>
        </is>
      </c>
      <c r="B140" s="7" t="inlineStr">
        <is>
          <t>F-115</t>
        </is>
      </c>
      <c r="C140" s="9" t="inlineStr">
        <is>
          <t>https://pmu.edu.sa/admission/overview-undergraduate-placement-tests</t>
        </is>
      </c>
      <c r="D140" s="5" t="inlineStr">
        <is>
          <t>Candidates with PMU recognized proficiency English language test certificates can verify the admission requirements on the following links IELTS requirements and TOEFL requirements.</t>
        </is>
      </c>
      <c r="E140" s="5" t="inlineStr">
        <is>
          <t>“English Language Proficiency Tests” paragraph</t>
        </is>
      </c>
      <c r="F140" s="7" t="inlineStr">
        <is>
          <t>2026-10-10/11</t>
        </is>
      </c>
      <c r="G140" s="7" t="inlineStr">
        <is>
          <t>2026-10-21</t>
        </is>
      </c>
      <c r="H140" s="5" t="inlineStr"/>
      <c r="I140" s="5" t="inlineStr"/>
      <c r="J140" s="5" t="inlineStr">
        <is>
          <t>P33_full.jpg</t>
        </is>
      </c>
    </row>
    <row r="141">
      <c r="A141" s="6" t="inlineStr">
        <is>
          <t>E-116-1</t>
        </is>
      </c>
      <c r="B141" s="6" t="inlineStr">
        <is>
          <t>F-116</t>
        </is>
      </c>
      <c r="C141" s="8" t="inlineStr">
        <is>
          <t>https://pmu.edu.sa/admission/overview-undergraduate-placement-tests</t>
        </is>
      </c>
      <c r="D141" s="4" t="inlineStr">
        <is>
          <t>PMU has used international English language proficiency tests for admissions that ensure the accuracy of the outcomes.   Read more  about the current technology used for the English placement test Aptis.</t>
        </is>
      </c>
      <c r="E141" s="4" t="inlineStr">
        <is>
          <t>“English Language Proficiency Tests” paragraph</t>
        </is>
      </c>
      <c r="F141" s="6" t="inlineStr">
        <is>
          <t>2026-10-10/11</t>
        </is>
      </c>
      <c r="G141" s="6" t="inlineStr">
        <is>
          <t>2026-10-21</t>
        </is>
      </c>
      <c r="H141" s="4" t="inlineStr"/>
      <c r="I141" s="4" t="inlineStr"/>
      <c r="J141" s="4" t="inlineStr">
        <is>
          <t>P33_full.jpg</t>
        </is>
      </c>
    </row>
    <row r="142">
      <c r="A142" s="7" t="inlineStr">
        <is>
          <t>E-117-1</t>
        </is>
      </c>
      <c r="B142" s="7" t="inlineStr">
        <is>
          <t>F-117</t>
        </is>
      </c>
      <c r="C142" s="9" t="inlineStr">
        <is>
          <t>https://pmu.edu.sa/admission/aptis-placement-test</t>
        </is>
      </c>
      <c r="D142" s="5" t="inlineStr">
        <is>
          <t>If a candidate feels that he/she is eligible for direct entry into the Core Program, he/she will be required to take the IELTS through the PMU Testing Center or any other authorized testing center</t>
        </is>
      </c>
      <c r="E142" s="5" t="inlineStr">
        <is>
          <t>Paragraph on direct entry to the Core Program</t>
        </is>
      </c>
      <c r="F142" s="7" t="inlineStr">
        <is>
          <t>2026-10-10/11</t>
        </is>
      </c>
      <c r="G142" s="7" t="inlineStr">
        <is>
          <t>2026-10-21</t>
        </is>
      </c>
      <c r="H142" s="5" t="inlineStr"/>
      <c r="I142" s="5" t="inlineStr"/>
      <c r="J142" s="5" t="inlineStr">
        <is>
          <t>P34_full.jpg</t>
        </is>
      </c>
    </row>
    <row r="143">
      <c r="A143" s="6" t="inlineStr">
        <is>
          <t>E-117-2</t>
        </is>
      </c>
      <c r="B143" s="6" t="inlineStr">
        <is>
          <t>F-117</t>
        </is>
      </c>
      <c r="C143" s="8" t="inlineStr">
        <is>
          <t>https://pmu.edu.sa/admission/toefl-admission</t>
        </is>
      </c>
      <c r="D143" s="4" t="inlineStr">
        <is>
          <t>(counterpart statement quoted in E-117-1)</t>
        </is>
      </c>
      <c r="E143" s="4" t="inlineStr">
        <is>
          <t>Counterpart page</t>
        </is>
      </c>
      <c r="F143" s="6" t="inlineStr">
        <is>
          <t>2026-10-10/11</t>
        </is>
      </c>
      <c r="G143" s="6" t="inlineStr">
        <is>
          <t>2026-10-21</t>
        </is>
      </c>
      <c r="H143" s="4" t="inlineStr"/>
      <c r="I143" s="4" t="inlineStr"/>
      <c r="J143" s="4" t="inlineStr">
        <is>
          <t>P36_full.jpg</t>
        </is>
      </c>
    </row>
    <row r="144">
      <c r="A144" s="7" t="inlineStr">
        <is>
          <t>E-117-3</t>
        </is>
      </c>
      <c r="B144" s="7" t="inlineStr">
        <is>
          <t>F-117</t>
        </is>
      </c>
      <c r="C144" s="9" t="inlineStr">
        <is>
          <t>https://www.pmu.edu.sa/apply</t>
        </is>
      </c>
      <c r="D144" s="5" t="inlineStr">
        <is>
          <t>(counterpart statement quoted in E-117-1)</t>
        </is>
      </c>
      <c r="E144" s="5" t="inlineStr">
        <is>
          <t>Counterpart page</t>
        </is>
      </c>
      <c r="F144" s="7" t="inlineStr">
        <is>
          <t>2026-10-10/11</t>
        </is>
      </c>
      <c r="G144" s="7" t="inlineStr">
        <is>
          <t>2026-10-21</t>
        </is>
      </c>
      <c r="H144" s="5" t="inlineStr"/>
      <c r="I144" s="5" t="inlineStr"/>
      <c r="J144" s="5" t="inlineStr">
        <is>
          <t>P08_full.jpg</t>
        </is>
      </c>
    </row>
    <row r="145">
      <c r="A145" s="6" t="inlineStr">
        <is>
          <t>E-118-1</t>
        </is>
      </c>
      <c r="B145" s="6" t="inlineStr">
        <is>
          <t>F-118</t>
        </is>
      </c>
      <c r="C145" s="8" t="inlineStr">
        <is>
          <t>https://pmu.edu.sa/admission/aptis-placement-test</t>
        </is>
      </c>
      <c r="D145" s="4" t="inlineStr">
        <is>
          <t>Based on candidates overall and writing scores, they will be placed on one of the following levels: … Level / Pre Beginner / Beginner / Intermediate / Advanced … direct entry into the Core Program</t>
        </is>
      </c>
      <c r="E145" s="4" t="inlineStr">
        <is>
          <t>Levels table following the paragraph referring to the Candidate Guide</t>
        </is>
      </c>
      <c r="F145" s="6" t="inlineStr">
        <is>
          <t>2026-10-10/11</t>
        </is>
      </c>
      <c r="G145" s="6" t="inlineStr">
        <is>
          <t>2026-10-21</t>
        </is>
      </c>
      <c r="H145" s="4" t="inlineStr"/>
      <c r="I145" s="4" t="inlineStr"/>
      <c r="J145" s="4" t="inlineStr">
        <is>
          <t>P34_full.jpg</t>
        </is>
      </c>
    </row>
    <row r="146">
      <c r="A146" s="7" t="inlineStr">
        <is>
          <t>E-119-1</t>
        </is>
      </c>
      <c r="B146" s="7" t="inlineStr">
        <is>
          <t>F-119</t>
        </is>
      </c>
      <c r="C146" s="9" t="inlineStr">
        <is>
          <t>https://pmu.edu.sa/admission/aptis-placement-test</t>
        </is>
      </c>
      <c r="D146" s="5" t="inlineStr">
        <is>
          <t>Once the candidates meet the admission’s general requirements, they will be scheduled to take Aptis test (visit Aptis webpage) … The duration of the placement test is approximately 4 hours.</t>
        </is>
      </c>
      <c r="E146" s="5" t="inlineStr">
        <is>
          <t>Paragraph on test scheduling and duration</t>
        </is>
      </c>
      <c r="F146" s="7" t="inlineStr">
        <is>
          <t>2026-10-10/11</t>
        </is>
      </c>
      <c r="G146" s="7" t="inlineStr">
        <is>
          <t>2026-10-21</t>
        </is>
      </c>
      <c r="H146" s="5" t="inlineStr"/>
      <c r="I146" s="5" t="inlineStr">
        <is>
          <t>EV-10.png</t>
        </is>
      </c>
      <c r="J146" s="5" t="inlineStr">
        <is>
          <t>P34_full.jpg</t>
        </is>
      </c>
    </row>
    <row r="147">
      <c r="A147" s="6" t="inlineStr">
        <is>
          <t>E-120-1</t>
        </is>
      </c>
      <c r="B147" s="6" t="inlineStr">
        <is>
          <t>F-120</t>
        </is>
      </c>
      <c r="C147" s="8" t="inlineStr">
        <is>
          <t>https://pmu.edu.sa/admission/aptis-placement-test</t>
        </is>
      </c>
      <c r="D147" s="4"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7" s="4" t="inlineStr">
        <is>
          <t>Page paragraphs and the levels table</t>
        </is>
      </c>
      <c r="F147" s="6" t="inlineStr">
        <is>
          <t>2026-10-10/11</t>
        </is>
      </c>
      <c r="G147" s="6" t="inlineStr">
        <is>
          <t>2026-10-21</t>
        </is>
      </c>
      <c r="H147" s="4" t="inlineStr"/>
      <c r="I147" s="4" t="inlineStr"/>
      <c r="J147" s="4" t="inlineStr">
        <is>
          <t>P34_full.jpg</t>
        </is>
      </c>
    </row>
    <row r="148">
      <c r="A148" s="7" t="inlineStr">
        <is>
          <t>E-121-1</t>
        </is>
      </c>
      <c r="B148" s="7" t="inlineStr">
        <is>
          <t>F-121</t>
        </is>
      </c>
      <c r="C148" s="9" t="inlineStr">
        <is>
          <t>https://pmu.edu.sa/admission/aptis-placement-test</t>
        </is>
      </c>
      <c r="D148" s="5" t="inlineStr">
        <is>
          <t>Aptis Candidate Guide August 2017</t>
        </is>
      </c>
      <c r="E148" s="5" t="inlineStr">
        <is>
          <t>“Aptis Candidate Guide (Click here)” link – attached PDF file</t>
        </is>
      </c>
      <c r="F148" s="7" t="inlineStr">
        <is>
          <t>2026-10-10/11</t>
        </is>
      </c>
      <c r="G148" s="7" t="inlineStr">
        <is>
          <t>2026-10-21</t>
        </is>
      </c>
      <c r="H148" s="5" t="inlineStr">
        <is>
          <t>PDF created 2017-08-30, modified 2019-03-12 (file metadata)</t>
        </is>
      </c>
      <c r="I148" s="5" t="inlineStr"/>
      <c r="J148" s="5" t="inlineStr">
        <is>
          <t>P34_full.jpg</t>
        </is>
      </c>
    </row>
    <row r="149">
      <c r="A149" s="6" t="inlineStr">
        <is>
          <t>E-122-1</t>
        </is>
      </c>
      <c r="B149" s="6" t="inlineStr">
        <is>
          <t>F-122</t>
        </is>
      </c>
      <c r="C149" s="8" t="inlineStr">
        <is>
          <t>https://pmu.edu.sa/admission/ielts-admission</t>
        </is>
      </c>
      <c r="D149" s="4" t="inlineStr">
        <is>
          <t>if the candidate provides a valid  IELTS  certificate (Academic version) … The validation of the IELTS certificate | Two years from the date of IELTS test</t>
        </is>
      </c>
      <c r="E149" s="4" t="inlineStr">
        <is>
          <t>Introductory paragraph and levels table</t>
        </is>
      </c>
      <c r="F149" s="6" t="inlineStr">
        <is>
          <t>2026-10-10/11</t>
        </is>
      </c>
      <c r="G149" s="6" t="inlineStr">
        <is>
          <t>2026-10-21</t>
        </is>
      </c>
      <c r="H149" s="4" t="inlineStr"/>
      <c r="I149" s="4" t="inlineStr"/>
      <c r="J149" s="4" t="inlineStr">
        <is>
          <t>P35_full.jpg</t>
        </is>
      </c>
    </row>
    <row r="150">
      <c r="A150" s="7" t="inlineStr">
        <is>
          <t>E-123-1</t>
        </is>
      </c>
      <c r="B150" s="7" t="inlineStr">
        <is>
          <t>F-123</t>
        </is>
      </c>
      <c r="C150" s="9" t="inlineStr">
        <is>
          <t>https://pmu.edu.sa/admission/ielts-admission</t>
        </is>
      </c>
      <c r="D150" s="5"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50" s="5" t="inlineStr">
        <is>
          <t>Introductory paragraph and levels table (the same text recurs on the TOEFL page)</t>
        </is>
      </c>
      <c r="F150" s="7" t="inlineStr">
        <is>
          <t>2026-10-10/11</t>
        </is>
      </c>
      <c r="G150" s="7" t="inlineStr">
        <is>
          <t>2026-10-21</t>
        </is>
      </c>
      <c r="H150" s="5" t="inlineStr"/>
      <c r="I150" s="5" t="inlineStr"/>
      <c r="J150" s="5" t="inlineStr">
        <is>
          <t>P35_full.jpg</t>
        </is>
      </c>
    </row>
    <row r="151">
      <c r="A151" s="6" t="inlineStr">
        <is>
          <t>E-124-1</t>
        </is>
      </c>
      <c r="B151" s="6" t="inlineStr">
        <is>
          <t>F-124</t>
        </is>
      </c>
      <c r="C151" s="8" t="inlineStr">
        <is>
          <t>https://pmu.edu.sa/admission/toefl-admission</t>
        </is>
      </c>
      <c r="D151" s="4" t="inlineStr">
        <is>
          <t>LEVEL | TOEFL iBT Overall | TOEFL iBT Writing … Core | 83 | 19</t>
        </is>
      </c>
      <c r="E151" s="4" t="inlineStr">
        <is>
          <t>TOEFL iBT levels table (and the corresponding IELTS table on the IELTS page)</t>
        </is>
      </c>
      <c r="F151" s="6" t="inlineStr">
        <is>
          <t>2026-10-10/11</t>
        </is>
      </c>
      <c r="G151" s="6" t="inlineStr">
        <is>
          <t>2026-10-21</t>
        </is>
      </c>
      <c r="H151" s="4" t="inlineStr"/>
      <c r="I151" s="4" t="inlineStr"/>
      <c r="J151" s="4" t="inlineStr">
        <is>
          <t>P36_full.jpg</t>
        </is>
      </c>
    </row>
    <row r="152">
      <c r="A152" s="7" t="inlineStr">
        <is>
          <t>E-125-1</t>
        </is>
      </c>
      <c r="B152" s="7" t="inlineStr">
        <is>
          <t>F-125</t>
        </is>
      </c>
      <c r="C152" s="9" t="inlineStr">
        <is>
          <t>https://pmu.edu.sa/admission/toefl-admission</t>
        </is>
      </c>
      <c r="D152" s="5" t="inlineStr">
        <is>
          <t>(online or home edition is not accepted)</t>
        </is>
      </c>
      <c r="E152" s="5" t="inlineStr">
        <is>
          <t>Below the levels table</t>
        </is>
      </c>
      <c r="F152" s="7" t="inlineStr">
        <is>
          <t>2026-10-10/11</t>
        </is>
      </c>
      <c r="G152" s="7" t="inlineStr">
        <is>
          <t>2026-10-21</t>
        </is>
      </c>
      <c r="H152" s="5" t="inlineStr"/>
      <c r="I152" s="5" t="inlineStr"/>
      <c r="J152" s="5" t="inlineStr">
        <is>
          <t>P36_full.jpg</t>
        </is>
      </c>
    </row>
    <row r="153">
      <c r="A153" s="6" t="inlineStr">
        <is>
          <t>E-126-1</t>
        </is>
      </c>
      <c r="B153" s="6" t="inlineStr">
        <is>
          <t>F-126</t>
        </is>
      </c>
      <c r="C153" s="8" t="inlineStr">
        <is>
          <t>https://pmu.edu.sa/admission/sat-admission</t>
        </is>
      </c>
      <c r="D153" s="4" t="inlineStr">
        <is>
          <t>instead of Qudrat and Tahseely tests</t>
        </is>
      </c>
      <c r="E153" s="4" t="inlineStr">
        <is>
          <t>“Tahseely” link in the first paragraph</t>
        </is>
      </c>
      <c r="F153" s="6" t="inlineStr">
        <is>
          <t>2026-10-10/11</t>
        </is>
      </c>
      <c r="G153" s="6" t="inlineStr">
        <is>
          <t>2026-10-21</t>
        </is>
      </c>
      <c r="H153" s="4" t="inlineStr"/>
      <c r="I153" s="4" t="inlineStr"/>
      <c r="J153" s="4" t="inlineStr">
        <is>
          <t>P37_full.jpg</t>
        </is>
      </c>
    </row>
    <row r="154">
      <c r="A154" s="7" t="inlineStr">
        <is>
          <t>E-127-1</t>
        </is>
      </c>
      <c r="B154" s="7" t="inlineStr">
        <is>
          <t>F-127</t>
        </is>
      </c>
      <c r="C154" s="9" t="inlineStr">
        <is>
          <t>https://pmu.edu.sa/admission/sat-admission</t>
        </is>
      </c>
      <c r="D154" s="5" t="inlineStr">
        <is>
          <t>Students with international high school certificate might submit SAT with minimum score of 1200 instead of Qudrat and Tahseely tests.</t>
        </is>
      </c>
      <c r="E154" s="5" t="inlineStr">
        <is>
          <t>First paragraph</t>
        </is>
      </c>
      <c r="F154" s="7" t="inlineStr">
        <is>
          <t>2026-10-10/11</t>
        </is>
      </c>
      <c r="G154" s="7" t="inlineStr">
        <is>
          <t>2026-10-21</t>
        </is>
      </c>
      <c r="H154" s="5" t="inlineStr"/>
      <c r="I154" s="5" t="inlineStr"/>
      <c r="J154" s="5" t="inlineStr">
        <is>
          <t>P37_full.jpg</t>
        </is>
      </c>
    </row>
    <row r="155">
      <c r="A155" s="6" t="inlineStr">
        <is>
          <t>E-128-1</t>
        </is>
      </c>
      <c r="B155" s="6" t="inlineStr">
        <is>
          <t>F-128</t>
        </is>
      </c>
      <c r="C155" s="8" t="inlineStr">
        <is>
          <t>https://pmu.edu.sa/admission/sat-admission</t>
        </is>
      </c>
      <c r="D155" s="4" t="inlineStr">
        <is>
          <t>some majors require specific level of certain skills … may wave one or more of the mathematics courses … Introductory Algebra | Wave | Wave … Pre-Calculus | N/A | Wave</t>
        </is>
      </c>
      <c r="E155" s="4" t="inlineStr">
        <is>
          <t>First paragraph and the mathematics course waiver table (first sentence repeated for Computing and Engineering) on the SAT page; and the Computing and Engineering majors requirements page (mathematics course waiver paragraph)</t>
        </is>
      </c>
      <c r="F155" s="6" t="inlineStr">
        <is>
          <t>2026-10-10/11</t>
        </is>
      </c>
      <c r="G155" s="6" t="inlineStr">
        <is>
          <t>2026-10-21</t>
        </is>
      </c>
      <c r="H155" s="4" t="inlineStr"/>
      <c r="I155" s="4" t="inlineStr"/>
      <c r="J155" s="4" t="inlineStr">
        <is>
          <t>P37_full.jpg</t>
        </is>
      </c>
    </row>
    <row r="156">
      <c r="A156" s="7" t="inlineStr">
        <is>
          <t>E-129-1</t>
        </is>
      </c>
      <c r="B156" s="7" t="inlineStr">
        <is>
          <t>F-129</t>
        </is>
      </c>
      <c r="C156" s="9" t="inlineStr">
        <is>
          <t>https://pmu.edu.sa/admission/sat-admission</t>
        </is>
      </c>
      <c r="D156" s="5" t="inlineStr">
        <is>
          <t>Scholastic Aptitude Test (SAT) | الحاسب والهندسة: (SAT 1) | /apply: Qudrat / SAT 1</t>
        </is>
      </c>
      <c r="E156" s="5" t="inlineStr">
        <is>
          <t>Page title and breadcrumb (compared with the Computing and Engineering majors requirements page and the application page)</t>
        </is>
      </c>
      <c r="F156" s="7" t="inlineStr">
        <is>
          <t>2026-10-10/11</t>
        </is>
      </c>
      <c r="G156" s="7" t="inlineStr">
        <is>
          <t>2026-10-21</t>
        </is>
      </c>
      <c r="H156" s="5" t="inlineStr"/>
      <c r="I156" s="5" t="inlineStr"/>
      <c r="J156" s="5" t="inlineStr">
        <is>
          <t>P37_full.jpg</t>
        </is>
      </c>
    </row>
    <row r="157">
      <c r="A157" s="6" t="inlineStr">
        <is>
          <t>E-130-1</t>
        </is>
      </c>
      <c r="B157" s="6" t="inlineStr">
        <is>
          <t>F-130</t>
        </is>
      </c>
      <c r="C157" s="8" t="inlineStr">
        <is>
          <t>https://pmu.edu.sa/admission/sat-admission</t>
        </is>
      </c>
      <c r="D157" s="4" t="inlineStr">
        <is>
          <t>Introductory Algebra | Wave | Wave / Intermediate Algebra | N/A | Wave / Pre-Calculus | N/A | Wave</t>
        </is>
      </c>
      <c r="E157" s="4" t="inlineStr">
        <is>
          <t>Mathematics course waiver table</t>
        </is>
      </c>
      <c r="F157" s="6" t="inlineStr">
        <is>
          <t>2026-10-10/11</t>
        </is>
      </c>
      <c r="G157" s="6" t="inlineStr">
        <is>
          <t>2026-10-21</t>
        </is>
      </c>
      <c r="H157" s="4" t="inlineStr"/>
      <c r="I157" s="4" t="inlineStr"/>
      <c r="J157" s="4" t="inlineStr">
        <is>
          <t>P37_full.jpg</t>
        </is>
      </c>
    </row>
    <row r="158">
      <c r="A158" s="7" t="inlineStr">
        <is>
          <t>E-131-1</t>
        </is>
      </c>
      <c r="B158" s="7" t="inlineStr">
        <is>
          <t>F-131</t>
        </is>
      </c>
      <c r="C158" s="9" t="inlineStr">
        <is>
          <t>https://pmu.edu.sa/admission/admission-from-other-universities</t>
        </is>
      </c>
      <c r="D158" s="5" t="inlineStr">
        <is>
          <t>&lt;a href="http://admissions.pmu.edu.sa/" class="anker"&gt;Complete online application&lt;/a&gt;</t>
        </is>
      </c>
      <c r="E158" s="5" t="inlineStr">
        <is>
          <t>"Complete online application" link (Transfer, Visiting and CS &amp; Engineering pages)</t>
        </is>
      </c>
      <c r="F158" s="7" t="inlineStr">
        <is>
          <t>2026-10-10/11</t>
        </is>
      </c>
      <c r="G158" s="7" t="inlineStr">
        <is>
          <t>2026-10-11</t>
        </is>
      </c>
      <c r="H158" s="5" t="inlineStr"/>
      <c r="I158" s="5" t="inlineStr"/>
      <c r="J158" s="5" t="inlineStr">
        <is>
          <t>P28_full.jpg</t>
        </is>
      </c>
    </row>
    <row r="159">
      <c r="A159" s="6" t="inlineStr">
        <is>
          <t>RC-F-014</t>
        </is>
      </c>
      <c r="B159" s="6" t="inlineStr">
        <is>
          <t>F-014</t>
        </is>
      </c>
      <c r="C159" s="4" t="inlineStr"/>
      <c r="D159" s="4" t="inlineStr">
        <is>
          <t>Fall 2026-2027</t>
        </is>
      </c>
      <c r="E159" s="4" t="inlineStr">
        <is>
          <t>Live re-confirmation 22 Oct 2026</t>
        </is>
      </c>
      <c r="F159" s="6" t="inlineStr"/>
      <c r="G159" s="6" t="inlineStr">
        <is>
          <t>2026-10-22</t>
        </is>
      </c>
      <c r="H159" s="4" t="inlineStr">
        <is>
          <t>HTTP 200 · matches 4</t>
        </is>
      </c>
      <c r="I159" s="4" t="inlineStr"/>
      <c r="J159" s="4" t="inlineStr"/>
    </row>
    <row r="160">
      <c r="A160" s="7" t="inlineStr">
        <is>
          <t>RC-F-014b</t>
        </is>
      </c>
      <c r="B160" s="7" t="inlineStr">
        <is>
          <t>F-014</t>
        </is>
      </c>
      <c r="C160" s="5" t="inlineStr"/>
      <c r="D160" s="5" t="inlineStr">
        <is>
          <t>2027</t>
        </is>
      </c>
      <c r="E160" s="5" t="inlineStr">
        <is>
          <t>Live re-confirmation 22 Oct 2026</t>
        </is>
      </c>
      <c r="F160" s="7" t="inlineStr"/>
      <c r="G160" s="7" t="inlineStr">
        <is>
          <t>2026-10-22</t>
        </is>
      </c>
      <c r="H160" s="5" t="inlineStr">
        <is>
          <t>HTTP 200 · matches 4</t>
        </is>
      </c>
      <c r="I160" s="5" t="inlineStr"/>
      <c r="J160" s="5" t="inlineStr"/>
    </row>
    <row r="161">
      <c r="A161" s="6" t="inlineStr">
        <is>
          <t>RC-F-039</t>
        </is>
      </c>
      <c r="B161" s="6" t="inlineStr">
        <is>
          <t>F-039</t>
        </is>
      </c>
      <c r="C161" s="4" t="inlineStr"/>
      <c r="D161" s="4" t="inlineStr">
        <is>
          <t>SAR 500 (excl. VAT)</t>
        </is>
      </c>
      <c r="E161" s="4" t="inlineStr">
        <is>
          <t>Live re-confirmation 22 Oct 2026</t>
        </is>
      </c>
      <c r="F161" s="6" t="inlineStr"/>
      <c r="G161" s="6" t="inlineStr">
        <is>
          <t>2026-10-22</t>
        </is>
      </c>
      <c r="H161" s="4" t="inlineStr">
        <is>
          <t>HTTP 200 · matches 2</t>
        </is>
      </c>
      <c r="I161" s="4" t="inlineStr"/>
      <c r="J161" s="4" t="inlineStr"/>
    </row>
    <row r="162">
      <c r="A162" s="7" t="inlineStr">
        <is>
          <t>RC-F-039b</t>
        </is>
      </c>
      <c r="B162" s="7" t="inlineStr">
        <is>
          <t>F-039</t>
        </is>
      </c>
      <c r="C162" s="5" t="inlineStr"/>
      <c r="D162" s="5" t="inlineStr">
        <is>
          <t>SAR 950 (incl. VAT)</t>
        </is>
      </c>
      <c r="E162" s="5" t="inlineStr">
        <is>
          <t>Live re-confirmation 22 Oct 2026</t>
        </is>
      </c>
      <c r="F162" s="7" t="inlineStr"/>
      <c r="G162" s="7" t="inlineStr">
        <is>
          <t>2026-10-22</t>
        </is>
      </c>
      <c r="H162" s="5" t="inlineStr">
        <is>
          <t>HTTP 200 · matches 1</t>
        </is>
      </c>
      <c r="I162" s="5" t="inlineStr"/>
      <c r="J162" s="5" t="inlineStr"/>
    </row>
    <row r="163">
      <c r="A163" s="6" t="inlineStr">
        <is>
          <t>RC-F-039c</t>
        </is>
      </c>
      <c r="B163" s="6" t="inlineStr">
        <is>
          <t>F-039</t>
        </is>
      </c>
      <c r="C163" s="4" t="inlineStr"/>
      <c r="D163" s="4" t="inlineStr">
        <is>
          <t>includes the VAT 15%</t>
        </is>
      </c>
      <c r="E163" s="4" t="inlineStr">
        <is>
          <t>Live re-confirmation 22 Oct 2026</t>
        </is>
      </c>
      <c r="F163" s="6" t="inlineStr"/>
      <c r="G163" s="6" t="inlineStr">
        <is>
          <t>2026-10-22</t>
        </is>
      </c>
      <c r="H163" s="4" t="inlineStr">
        <is>
          <t>HTTP 200 · matches 3</t>
        </is>
      </c>
      <c r="I163" s="4" t="inlineStr"/>
      <c r="J163" s="4" t="inlineStr"/>
    </row>
    <row r="164">
      <c r="A164" s="7" t="inlineStr">
        <is>
          <t>RC-F-040</t>
        </is>
      </c>
      <c r="B164" s="7" t="inlineStr">
        <is>
          <t>F-040</t>
        </is>
      </c>
      <c r="C164" s="5" t="inlineStr"/>
      <c r="D164" s="5" t="inlineStr">
        <is>
          <t>SAT II 30%</t>
        </is>
      </c>
      <c r="E164" s="5" t="inlineStr">
        <is>
          <t>Live re-confirmation 22 Oct 2026</t>
        </is>
      </c>
      <c r="F164" s="7" t="inlineStr"/>
      <c r="G164" s="7" t="inlineStr">
        <is>
          <t>2026-10-22</t>
        </is>
      </c>
      <c r="H164" s="5" t="inlineStr">
        <is>
          <t>HTTP 200 · matches 1</t>
        </is>
      </c>
      <c r="I164" s="5" t="inlineStr"/>
      <c r="J164" s="5" t="inlineStr"/>
    </row>
    <row r="165">
      <c r="A165" s="6" t="inlineStr">
        <is>
          <t>RC-F-052</t>
        </is>
      </c>
      <c r="B165" s="6" t="inlineStr">
        <is>
          <t>F-052</t>
        </is>
      </c>
      <c r="C165" s="4" t="inlineStr"/>
      <c r="D165" s="4" t="inlineStr">
        <is>
          <t>SAR 1000 (incl. VAT)</t>
        </is>
      </c>
      <c r="E165" s="4" t="inlineStr">
        <is>
          <t>Live re-confirmation 22 Oct 2026</t>
        </is>
      </c>
      <c r="F165" s="6" t="inlineStr"/>
      <c r="G165" s="6" t="inlineStr">
        <is>
          <t>2026-10-22</t>
        </is>
      </c>
      <c r="H165" s="4" t="inlineStr">
        <is>
          <t>HTTP 200 · matches 1</t>
        </is>
      </c>
      <c r="I165" s="4" t="inlineStr"/>
      <c r="J165" s="4" t="inlineStr"/>
    </row>
    <row r="166">
      <c r="A166" s="7" t="inlineStr">
        <is>
          <t>RC-F-052b</t>
        </is>
      </c>
      <c r="B166" s="7" t="inlineStr">
        <is>
          <t>F-052</t>
        </is>
      </c>
      <c r="C166" s="5" t="inlineStr"/>
      <c r="D166" s="5" t="inlineStr">
        <is>
          <t>1,150</t>
        </is>
      </c>
      <c r="E166" s="5" t="inlineStr">
        <is>
          <t>Live re-confirmation 22 Oct 2026</t>
        </is>
      </c>
      <c r="F166" s="7" t="inlineStr"/>
      <c r="G166" s="7" t="inlineStr">
        <is>
          <t>2026-10-22</t>
        </is>
      </c>
      <c r="H166" s="5" t="inlineStr">
        <is>
          <t>HTTP 200 · matches 1</t>
        </is>
      </c>
      <c r="I166" s="5" t="inlineStr"/>
      <c r="J166" s="5" t="inlineStr"/>
    </row>
    <row r="167">
      <c r="A167" s="6" t="inlineStr">
        <is>
          <t>RC-F-073</t>
        </is>
      </c>
      <c r="B167" s="6" t="inlineStr">
        <is>
          <t>F-073</t>
        </is>
      </c>
      <c r="C167" s="4" t="inlineStr"/>
      <c r="D167" s="4" t="inlineStr">
        <is>
          <t>6.5 overall</t>
        </is>
      </c>
      <c r="E167" s="4" t="inlineStr">
        <is>
          <t>Live re-confirmation 22 Oct 2026</t>
        </is>
      </c>
      <c r="F167" s="6" t="inlineStr"/>
      <c r="G167" s="6" t="inlineStr">
        <is>
          <t>2026-10-22</t>
        </is>
      </c>
      <c r="H167" s="4" t="inlineStr">
        <is>
          <t>HTTP 200 · matches 1</t>
        </is>
      </c>
      <c r="I167" s="4" t="inlineStr"/>
      <c r="J167" s="4" t="inlineStr"/>
    </row>
    <row r="168">
      <c r="A168" s="7" t="inlineStr">
        <is>
          <t>RC-F-073b</t>
        </is>
      </c>
      <c r="B168" s="7" t="inlineStr">
        <is>
          <t>F-073</t>
        </is>
      </c>
      <c r="C168" s="5" t="inlineStr"/>
      <c r="D168" s="5" t="inlineStr">
        <is>
          <t>6.0 overall</t>
        </is>
      </c>
      <c r="E168" s="5" t="inlineStr">
        <is>
          <t>Live re-confirmation 22 Oct 2026</t>
        </is>
      </c>
      <c r="F168" s="7" t="inlineStr"/>
      <c r="G168" s="7" t="inlineStr">
        <is>
          <t>2026-10-22</t>
        </is>
      </c>
      <c r="H168" s="5" t="inlineStr">
        <is>
          <t>HTTP 200 · matches 1</t>
        </is>
      </c>
      <c r="I168" s="5" t="inlineStr"/>
      <c r="J168" s="5" t="inlineStr"/>
    </row>
    <row r="169">
      <c r="A169" s="6" t="inlineStr">
        <is>
          <t>RC-F-100</t>
        </is>
      </c>
      <c r="B169" s="6" t="inlineStr">
        <is>
          <t>F-100</t>
        </is>
      </c>
      <c r="C169" s="4" t="inlineStr"/>
      <c r="D169" s="4" t="inlineStr">
        <is>
          <t>6.5 overall</t>
        </is>
      </c>
      <c r="E169" s="4" t="inlineStr">
        <is>
          <t>Live re-confirmation 22 Oct 2026</t>
        </is>
      </c>
      <c r="F169" s="6" t="inlineStr"/>
      <c r="G169" s="6" t="inlineStr">
        <is>
          <t>2026-10-22</t>
        </is>
      </c>
      <c r="H169" s="4" t="inlineStr">
        <is>
          <t>HTTP 200 · matches 1</t>
        </is>
      </c>
      <c r="I169" s="4" t="inlineStr"/>
      <c r="J169" s="4" t="inlineStr"/>
    </row>
    <row r="170">
      <c r="A170" s="7" t="inlineStr">
        <is>
          <t>RC-F-100b</t>
        </is>
      </c>
      <c r="B170" s="7" t="inlineStr">
        <is>
          <t>F-100</t>
        </is>
      </c>
      <c r="C170" s="5" t="inlineStr"/>
      <c r="D170" s="5" t="inlineStr">
        <is>
          <t>6.0 overall</t>
        </is>
      </c>
      <c r="E170" s="5" t="inlineStr">
        <is>
          <t>Live re-confirmation 22 Oct 2026</t>
        </is>
      </c>
      <c r="F170" s="7" t="inlineStr"/>
      <c r="G170" s="7" t="inlineStr">
        <is>
          <t>2026-10-22</t>
        </is>
      </c>
      <c r="H170" s="5" t="inlineStr">
        <is>
          <t>HTTP 200 · matches 1</t>
        </is>
      </c>
      <c r="I170" s="5" t="inlineStr"/>
      <c r="J170" s="5" t="inlineStr"/>
    </row>
    <row r="171">
      <c r="A171" s="6" t="inlineStr">
        <is>
          <t>RC-F-097</t>
        </is>
      </c>
      <c r="B171" s="6" t="inlineStr">
        <is>
          <t>F-097</t>
        </is>
      </c>
      <c r="C171" s="4" t="inlineStr"/>
      <c r="D171" s="4" t="inlineStr">
        <is>
          <t>CESL</t>
        </is>
      </c>
      <c r="E171" s="4" t="inlineStr">
        <is>
          <t>Live re-confirmation 22 Oct 2026</t>
        </is>
      </c>
      <c r="F171" s="6" t="inlineStr"/>
      <c r="G171" s="6" t="inlineStr">
        <is>
          <t>2026-10-22</t>
        </is>
      </c>
      <c r="H171" s="4" t="inlineStr">
        <is>
          <t>HTTP 200 · matches 1</t>
        </is>
      </c>
      <c r="I171" s="4" t="inlineStr"/>
      <c r="J171" s="4" t="inlineStr"/>
    </row>
    <row r="172">
      <c r="A172" s="7" t="inlineStr">
        <is>
          <t>RC-F-119</t>
        </is>
      </c>
      <c r="B172" s="7" t="inlineStr">
        <is>
          <t>F-119</t>
        </is>
      </c>
      <c r="C172" s="5" t="inlineStr"/>
      <c r="D172" s="5" t="inlineStr">
        <is>
          <t>SAR 575</t>
        </is>
      </c>
      <c r="E172" s="5" t="inlineStr">
        <is>
          <t>Live re-confirmation 22 Oct 2026</t>
        </is>
      </c>
      <c r="F172" s="7" t="inlineStr"/>
      <c r="G172" s="7" t="inlineStr">
        <is>
          <t>2026-10-22</t>
        </is>
      </c>
      <c r="H172" s="5" t="inlineStr">
        <is>
          <t>HTTP 200 · matches 2</t>
        </is>
      </c>
      <c r="I172" s="5" t="inlineStr"/>
      <c r="J172" s="5" t="inlineStr"/>
    </row>
    <row r="173">
      <c r="A173" s="6" t="inlineStr">
        <is>
          <t>RC-F-005</t>
        </is>
      </c>
      <c r="B173" s="6" t="inlineStr">
        <is>
          <t>F-005</t>
        </is>
      </c>
      <c r="C173" s="4" t="inlineStr"/>
      <c r="D173" s="4" t="inlineStr">
        <is>
          <t>academic_calendar_2021_2022_ro</t>
        </is>
      </c>
      <c r="E173" s="4" t="inlineStr">
        <is>
          <t>Live re-confirmation 22 Oct 2026</t>
        </is>
      </c>
      <c r="F173" s="6" t="inlineStr"/>
      <c r="G173" s="6" t="inlineStr">
        <is>
          <t>2026-10-22</t>
        </is>
      </c>
      <c r="H173" s="4" t="inlineStr">
        <is>
          <t>HTTP 200 · matches 0</t>
        </is>
      </c>
      <c r="I173" s="4" t="inlineStr"/>
      <c r="J173" s="4" t="inlineStr"/>
    </row>
    <row r="174">
      <c r="A174" s="7" t="inlineStr">
        <is>
          <t>RC-A-2</t>
        </is>
      </c>
      <c r="B174" s="7" t="inlineStr">
        <is>
          <t>A-2</t>
        </is>
      </c>
      <c r="C174" s="5" t="inlineStr"/>
      <c r="D174" s="5" t="inlineStr">
        <is>
          <t>Chemical Engineering</t>
        </is>
      </c>
      <c r="E174" s="5" t="inlineStr">
        <is>
          <t>Live re-confirmation 22 Oct 2026</t>
        </is>
      </c>
      <c r="F174" s="7" t="inlineStr"/>
      <c r="G174" s="7" t="inlineStr">
        <is>
          <t>2026-10-22</t>
        </is>
      </c>
      <c r="H174" s="5" t="inlineStr">
        <is>
          <t>HTTP 200 · matches 1</t>
        </is>
      </c>
      <c r="I174" s="5" t="inlineStr"/>
      <c r="J174" s="5" t="inlineStr"/>
    </row>
    <row r="175">
      <c r="A175" s="6" t="inlineStr">
        <is>
          <t>RC-A-2b</t>
        </is>
      </c>
      <c r="B175" s="6" t="inlineStr">
        <is>
          <t>A-2</t>
        </is>
      </c>
      <c r="C175" s="4" t="inlineStr"/>
      <c r="D175" s="4" t="inlineStr">
        <is>
          <t>Chemical</t>
        </is>
      </c>
      <c r="E175" s="4" t="inlineStr">
        <is>
          <t>Live re-confirmation 22 Oct 2026</t>
        </is>
      </c>
      <c r="F175" s="6" t="inlineStr"/>
      <c r="G175" s="6" t="inlineStr">
        <is>
          <t>2026-10-22</t>
        </is>
      </c>
      <c r="H175" s="4" t="inlineStr">
        <is>
          <t>HTTP 200 · matches 0</t>
        </is>
      </c>
      <c r="I175" s="4" t="inlineStr"/>
      <c r="J175" s="4" t="inlineStr"/>
    </row>
    <row r="176">
      <c r="A176" s="7" t="inlineStr">
        <is>
          <t>RC-A-4</t>
        </is>
      </c>
      <c r="B176" s="7" t="inlineStr">
        <is>
          <t>A-4</t>
        </is>
      </c>
      <c r="C176" s="5" t="inlineStr"/>
      <c r="D176" s="5" t="inlineStr">
        <is>
          <t>SAAT</t>
        </is>
      </c>
      <c r="E176" s="5" t="inlineStr">
        <is>
          <t>Live re-confirmation 22 Oct 2026</t>
        </is>
      </c>
      <c r="F176" s="7" t="inlineStr"/>
      <c r="G176" s="7" t="inlineStr">
        <is>
          <t>2026-10-22</t>
        </is>
      </c>
      <c r="H176" s="5" t="inlineStr">
        <is>
          <t>HTTP 200 · matches 1</t>
        </is>
      </c>
      <c r="I176" s="5" t="inlineStr"/>
      <c r="J176" s="5" t="inlineStr"/>
    </row>
    <row r="177">
      <c r="A177" s="6" t="inlineStr">
        <is>
          <t>RC-A-4b</t>
        </is>
      </c>
      <c r="B177" s="6" t="inlineStr">
        <is>
          <t>A-4</t>
        </is>
      </c>
      <c r="C177" s="4" t="inlineStr"/>
      <c r="D177" s="4" t="inlineStr">
        <is>
          <t>SAT 2</t>
        </is>
      </c>
      <c r="E177" s="4" t="inlineStr">
        <is>
          <t>Live re-confirmation 22 Oct 2026</t>
        </is>
      </c>
      <c r="F177" s="6" t="inlineStr"/>
      <c r="G177" s="6" t="inlineStr">
        <is>
          <t>2026-10-22</t>
        </is>
      </c>
      <c r="H177" s="4" t="inlineStr">
        <is>
          <t>HTTP 200 · matches 0</t>
        </is>
      </c>
      <c r="I177" s="4" t="inlineStr"/>
      <c r="J177" s="4" t="inlineStr"/>
    </row>
    <row r="178">
      <c r="A178" s="7" t="inlineStr">
        <is>
          <t>RC-A-1</t>
        </is>
      </c>
      <c r="B178" s="7" t="inlineStr">
        <is>
          <t>A-1</t>
        </is>
      </c>
      <c r="C178" s="5" t="inlineStr"/>
      <c r="D178" s="5" t="inlineStr">
        <is>
          <t>74%</t>
        </is>
      </c>
      <c r="E178" s="5" t="inlineStr">
        <is>
          <t>Live re-confirmation 22 Oct 2026</t>
        </is>
      </c>
      <c r="F178" s="7" t="inlineStr"/>
      <c r="G178" s="7" t="inlineStr">
        <is>
          <t>2026-10-22</t>
        </is>
      </c>
      <c r="H178" s="5" t="inlineStr">
        <is>
          <t>HTTP 200 · matches 0</t>
        </is>
      </c>
      <c r="I178" s="5" t="inlineStr"/>
      <c r="J178" s="5" t="inlineStr"/>
    </row>
    <row r="179">
      <c r="A179" s="6" t="inlineStr">
        <is>
          <t>RC-A-1b</t>
        </is>
      </c>
      <c r="B179" s="6" t="inlineStr">
        <is>
          <t>A-1</t>
        </is>
      </c>
      <c r="C179" s="4" t="inlineStr"/>
      <c r="D179" s="4" t="inlineStr">
        <is>
          <t>74</t>
        </is>
      </c>
      <c r="E179" s="4" t="inlineStr">
        <is>
          <t>Live re-confirmation 22 Oct 2026</t>
        </is>
      </c>
      <c r="F179" s="6" t="inlineStr"/>
      <c r="G179" s="6" t="inlineStr">
        <is>
          <t>2026-10-22</t>
        </is>
      </c>
      <c r="H179" s="4" t="inlineStr">
        <is>
          <t>HTTP 200 · matches 6</t>
        </is>
      </c>
      <c r="I179" s="4" t="inlineStr"/>
      <c r="J179" s="4" t="inlineStr"/>
    </row>
    <row r="180">
      <c r="A180" s="7" t="inlineStr">
        <is>
          <t>RC-F-035</t>
        </is>
      </c>
      <c r="B180" s="7" t="inlineStr">
        <is>
          <t>F-035</t>
        </is>
      </c>
      <c r="C180" s="5" t="inlineStr"/>
      <c r="D180" s="5" t="inlineStr"/>
      <c r="E180" s="5" t="inlineStr">
        <is>
          <t>Live re-confirmation 22 Oct 2026</t>
        </is>
      </c>
      <c r="F180" s="7" t="inlineStr"/>
      <c r="G180" s="7" t="inlineStr">
        <is>
          <t>2026-10-22</t>
        </is>
      </c>
      <c r="H180" s="5" t="inlineStr">
        <is>
          <t>HTTP 404 · matches status</t>
        </is>
      </c>
      <c r="I180" s="5" t="inlineStr"/>
      <c r="J180" s="5" t="inlineStr"/>
    </row>
  </sheetData>
  <autoFilter ref="A4:J180"/>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58"/>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16" customWidth="1" min="3" max="3"/>
    <col width="16" customWidth="1" min="4" max="4"/>
    <col width="40" customWidth="1" min="5" max="5"/>
    <col width="40" customWidth="1" min="6" max="6"/>
    <col width="30" customWidth="1" min="7" max="7"/>
    <col width="22" customWidth="1" min="8" max="8"/>
    <col width="16" customWidth="1" min="9" max="9"/>
    <col width="34" customWidth="1" min="10" max="10"/>
    <col width="11" customWidth="1" min="11" max="11"/>
    <col width="7" customWidth="1" min="12" max="12"/>
    <col width="11" customWidth="1" min="13" max="13"/>
    <col width="34" customWidth="1" min="14" max="14"/>
  </cols>
  <sheetData>
    <row r="1">
      <c r="A1" s="1" t="inlineStr">
        <is>
          <t>URL &amp; resource inventory</t>
        </is>
      </c>
    </row>
    <row r="2">
      <c r="A2" s="2" t="inlineStr"/>
    </row>
    <row r="4" ht="34" customHeight="1">
      <c r="A4" s="3" t="inlineStr">
        <is>
          <t>ID</t>
        </is>
      </c>
      <c r="B4" s="3" t="inlineStr">
        <is>
          <t>Title</t>
        </is>
      </c>
      <c r="C4" s="3" t="inlineStr">
        <is>
          <t>Type</t>
        </is>
      </c>
      <c r="D4" s="3" t="inlineStr">
        <is>
          <t>Language</t>
        </is>
      </c>
      <c r="E4" s="3" t="inlineStr">
        <is>
          <t>Original URL</t>
        </is>
      </c>
      <c r="F4" s="3" t="inlineStr">
        <is>
          <t>Final URL</t>
        </is>
      </c>
      <c r="G4" s="3" t="inlineStr">
        <is>
          <t>Discovered from</t>
        </is>
      </c>
      <c r="H4" s="3" t="inlineStr">
        <is>
          <t>Section</t>
        </is>
      </c>
      <c r="I4" s="3" t="inlineStr">
        <is>
          <t>Inclusion</t>
        </is>
      </c>
      <c r="J4" s="3" t="inlineStr">
        <is>
          <t>Reason</t>
        </is>
      </c>
      <c r="K4" s="3" t="inlineStr">
        <is>
          <t>Accessed</t>
        </is>
      </c>
      <c r="L4" s="3" t="inlineStr">
        <is>
          <t>HTTP</t>
        </is>
      </c>
      <c r="M4" s="3" t="inlineStr">
        <is>
          <t>Exam status</t>
        </is>
      </c>
      <c r="N4" s="3" t="inlineStr">
        <is>
          <t>Parts not examined</t>
        </is>
      </c>
    </row>
    <row r="5">
      <c r="A5" s="6" t="inlineStr">
        <is>
          <t>R-P00</t>
        </is>
      </c>
      <c r="B5" s="4" t="inlineStr">
        <is>
          <t>Admissions Office :: Study at PMU :: PMU :: Prince Mohammad Bin Fahd University</t>
        </is>
      </c>
      <c r="C5" s="4" t="inlineStr">
        <is>
          <t>HTML page</t>
        </is>
      </c>
      <c r="D5" s="4" t="inlineStr">
        <is>
          <t>English (lang attribute empty)</t>
        </is>
      </c>
      <c r="E5" s="8" t="inlineStr">
        <is>
          <t>https://www.pmu.edu.sa/admission/admission</t>
        </is>
      </c>
      <c r="F5" s="8" t="inlineStr">
        <is>
          <t>https://pmu.edu.sa/admission/admission</t>
        </is>
      </c>
      <c r="G5" s="4" t="inlineStr">
        <is>
          <t>START</t>
        </is>
      </c>
      <c r="H5" s="4" t="inlineStr">
        <is>
          <t>Root page</t>
        </is>
      </c>
      <c r="I5" s="4" t="inlineStr">
        <is>
          <t>Included</t>
        </is>
      </c>
      <c r="J5" s="4" t="inlineStr">
        <is>
          <t>Root page of the review</t>
        </is>
      </c>
      <c r="K5" s="6" t="inlineStr">
        <is>
          <t>2026-10-21</t>
        </is>
      </c>
      <c r="L5" s="6" t="n">
        <v>200</v>
      </c>
      <c r="M5" s="6" t="inlineStr">
        <is>
          <t>FULL</t>
        </is>
      </c>
      <c r="N5" s="4" t="inlineStr"/>
    </row>
    <row r="6">
      <c r="A6" s="7" t="inlineStr">
        <is>
          <t>R-P01</t>
        </is>
      </c>
      <c r="B6" s="5" t="inlineStr">
        <is>
          <t>PMU, Prince Mohammad Bin Fahd University.</t>
        </is>
      </c>
      <c r="C6" s="5" t="inlineStr">
        <is>
          <t>HTML page</t>
        </is>
      </c>
      <c r="D6" s="5" t="inlineStr">
        <is>
          <t>English</t>
        </is>
      </c>
      <c r="E6" s="9" t="inlineStr">
        <is>
          <t>https://www.pmu.edu.sa/default</t>
        </is>
      </c>
      <c r="F6" s="9" t="inlineStr">
        <is>
          <t>https://www.pmu.edu.sa/default</t>
        </is>
      </c>
      <c r="G6" s="5" t="inlineStr">
        <is>
          <t>Root page header/breadcrumb</t>
        </is>
      </c>
      <c r="H6" s="5" t="inlineStr">
        <is>
          <t>Outside scope</t>
        </is>
      </c>
      <c r="I6" s="5" t="inlineStr">
        <is>
          <t>Excluded</t>
        </is>
      </c>
      <c r="J6" s="5" t="inlineStr">
        <is>
          <t>General university page reached through global navigation, not an admissions branch</t>
        </is>
      </c>
      <c r="K6" s="7" t="inlineStr">
        <is>
          <t>2026-10-21</t>
        </is>
      </c>
      <c r="L6" s="7" t="n">
        <v>200</v>
      </c>
      <c r="M6" s="7" t="inlineStr">
        <is>
          <t>EXCLUDED</t>
        </is>
      </c>
      <c r="N6" s="5" t="inlineStr"/>
    </row>
    <row r="7">
      <c r="A7" s="6" t="inlineStr">
        <is>
          <t>R-P02</t>
        </is>
      </c>
      <c r="B7" s="4" t="inlineStr">
        <is>
          <t>Study at PMU :: PMU :: Prince Mohammad Bin Fahd University</t>
        </is>
      </c>
      <c r="C7" s="4" t="inlineStr">
        <is>
          <t>HTML page</t>
        </is>
      </c>
      <c r="D7" s="4" t="inlineStr">
        <is>
          <t>English</t>
        </is>
      </c>
      <c r="E7" s="8" t="inlineStr">
        <is>
          <t>https://pmu.edu.sa/admission/admission-registration</t>
        </is>
      </c>
      <c r="F7" s="8" t="inlineStr">
        <is>
          <t>https://pmu.edu.sa/admission/admission-registration</t>
        </is>
      </c>
      <c r="G7" s="4" t="inlineStr">
        <is>
          <t>Root page header/breadcrumb</t>
        </is>
      </c>
      <c r="H7" s="4" t="inlineStr">
        <is>
          <t>Outside scope</t>
        </is>
      </c>
      <c r="I7" s="4" t="inlineStr">
        <is>
          <t>Excluded</t>
        </is>
      </c>
      <c r="J7" s="4" t="inlineStr">
        <is>
          <t>General university page reached through global navigation, not an admissions branch</t>
        </is>
      </c>
      <c r="K7" s="6" t="inlineStr">
        <is>
          <t>2026-10-21</t>
        </is>
      </c>
      <c r="L7" s="6" t="n">
        <v>200</v>
      </c>
      <c r="M7" s="6" t="inlineStr">
        <is>
          <t>EXCLUDED</t>
        </is>
      </c>
      <c r="N7" s="4" t="inlineStr"/>
    </row>
    <row r="8">
      <c r="A8" s="7" t="inlineStr">
        <is>
          <t>R-P03</t>
        </is>
      </c>
      <c r="B8" s="5" t="inlineStr">
        <is>
          <t>Future Students :: Admissions Office :: Study @ PMU :: PMU, Prince Mohammad Bin Fahd University</t>
        </is>
      </c>
      <c r="C8" s="5" t="inlineStr">
        <is>
          <t>HTML page</t>
        </is>
      </c>
      <c r="D8" s="5" t="inlineStr">
        <is>
          <t>English (lang attribute empty)</t>
        </is>
      </c>
      <c r="E8" s="9" t="inlineStr">
        <is>
          <t>https://pmu.edu.sa/admission/future_students_ro</t>
        </is>
      </c>
      <c r="F8" s="9" t="inlineStr">
        <is>
          <t>https://pmu.edu.sa/admission/future_students_ro</t>
        </is>
      </c>
      <c r="G8" s="5" t="inlineStr">
        <is>
          <t>Root › Future Students › Overview</t>
        </is>
      </c>
      <c r="H8" s="5" t="inlineStr">
        <is>
          <t>Future Students</t>
        </is>
      </c>
      <c r="I8" s="5" t="inlineStr">
        <is>
          <t>Included</t>
        </is>
      </c>
      <c r="J8" s="5" t="inlineStr">
        <is>
          <t>Direct link from the Admissions Office root page</t>
        </is>
      </c>
      <c r="K8" s="7" t="inlineStr">
        <is>
          <t>2026-10-21</t>
        </is>
      </c>
      <c r="L8" s="7" t="n">
        <v>200</v>
      </c>
      <c r="M8" s="7" t="inlineStr">
        <is>
          <t>FULL</t>
        </is>
      </c>
      <c r="N8" s="5" t="inlineStr">
        <is>
          <t>Images reviewed for informational content; no text-bearing images found</t>
        </is>
      </c>
    </row>
    <row r="9">
      <c r="A9" s="6" t="inlineStr">
        <is>
          <t>R-P04</t>
        </is>
      </c>
      <c r="B9" s="4" t="inlineStr">
        <is>
          <t>Degrees &amp; Programs :: Future Students :: Admissions Office :: Study @ PMU :: PMU, Prince Mohammad Bin Fahd University</t>
        </is>
      </c>
      <c r="C9" s="4" t="inlineStr">
        <is>
          <t>HTML page</t>
        </is>
      </c>
      <c r="D9" s="4" t="inlineStr">
        <is>
          <t>English (lang attribute empty)</t>
        </is>
      </c>
      <c r="E9" s="8" t="inlineStr">
        <is>
          <t>https://pmu.edu.sa/admission/degrees_programs_fs_ro</t>
        </is>
      </c>
      <c r="F9" s="8" t="inlineStr">
        <is>
          <t>https://pmu.edu.sa/admission/degrees_programs_fs_ro</t>
        </is>
      </c>
      <c r="G9" s="4" t="inlineStr">
        <is>
          <t>Root › Future Students › Degrees &amp; Programs</t>
        </is>
      </c>
      <c r="H9" s="4" t="inlineStr">
        <is>
          <t>Future Students</t>
        </is>
      </c>
      <c r="I9" s="4" t="inlineStr">
        <is>
          <t>Included</t>
        </is>
      </c>
      <c r="J9" s="4" t="inlineStr">
        <is>
          <t>Direct link from the Admissions Office root page</t>
        </is>
      </c>
      <c r="K9" s="6" t="inlineStr">
        <is>
          <t>2026-10-21</t>
        </is>
      </c>
      <c r="L9" s="6" t="n">
        <v>200</v>
      </c>
      <c r="M9" s="6" t="inlineStr">
        <is>
          <t>FULL</t>
        </is>
      </c>
      <c r="N9" s="4" t="inlineStr">
        <is>
          <t>Images reviewed for informational content; no text-bearing images found</t>
        </is>
      </c>
    </row>
    <row r="10">
      <c r="A10" s="7" t="inlineStr">
        <is>
          <t>R-P05</t>
        </is>
      </c>
      <c r="B10" s="5" t="inlineStr">
        <is>
          <t>Admissions Calendar :: Future Students :: Admissions Office :: Study @ PMU :: PMU, Prince Mohammad Bin Fahd University</t>
        </is>
      </c>
      <c r="C10" s="5" t="inlineStr">
        <is>
          <t>HTML page</t>
        </is>
      </c>
      <c r="D10" s="5" t="inlineStr">
        <is>
          <t>English (lang attribute empty)</t>
        </is>
      </c>
      <c r="E10" s="9" t="inlineStr">
        <is>
          <t>https://pmu.edu.sa/admission/admission_calendar_fs_ro</t>
        </is>
      </c>
      <c r="F10" s="9" t="inlineStr">
        <is>
          <t>https://pmu.edu.sa/admission/admission_calendar_fs_ro</t>
        </is>
      </c>
      <c r="G10" s="5" t="inlineStr">
        <is>
          <t>Root › Future Students › Admissions Calendar</t>
        </is>
      </c>
      <c r="H10" s="5" t="inlineStr">
        <is>
          <t>Future Students</t>
        </is>
      </c>
      <c r="I10" s="5" t="inlineStr">
        <is>
          <t>Included</t>
        </is>
      </c>
      <c r="J10" s="5" t="inlineStr">
        <is>
          <t>Direct link from the Admissions Office root page</t>
        </is>
      </c>
      <c r="K10" s="7" t="inlineStr">
        <is>
          <t>2026-10-21</t>
        </is>
      </c>
      <c r="L10" s="7" t="n">
        <v>200</v>
      </c>
      <c r="M10" s="7" t="inlineStr">
        <is>
          <t>FULL</t>
        </is>
      </c>
      <c r="N10" s="5" t="inlineStr"/>
    </row>
    <row r="11">
      <c r="A11" s="6" t="inlineStr">
        <is>
          <t>R-P06</t>
        </is>
      </c>
      <c r="B11" s="4" t="inlineStr">
        <is>
          <t>Department staff list</t>
        </is>
      </c>
      <c r="C11" s="4" t="inlineStr">
        <is>
          <t>HTML page (external host)</t>
        </is>
      </c>
      <c r="D11" s="4" t="inlineStr">
        <is>
          <t>English</t>
        </is>
      </c>
      <c r="E11" s="8" t="inlineStr">
        <is>
          <t>https://pmu.edu.sa/Staff_Profile/Staff_List.aspx?&amp;DEpt=4&amp;Name=Staff%20Name</t>
        </is>
      </c>
      <c r="F11" s="8" t="inlineStr">
        <is>
          <t>https://faculty.pmu.edu.sa/PMUStaffs/DepartmentStaffList/4</t>
        </is>
      </c>
      <c r="G11" s="4" t="inlineStr">
        <is>
          <t>Root › Future Students › Contact Us</t>
        </is>
      </c>
      <c r="H11" s="4" t="inlineStr">
        <is>
          <t>Future Students</t>
        </is>
      </c>
      <c r="I11" s="4" t="inlineStr">
        <is>
          <t>Included (link only)</t>
        </is>
      </c>
      <c r="J11" s="4" t="inlineStr">
        <is>
          <t>Destination contains personal data; only the link target was checked</t>
        </is>
      </c>
      <c r="K11" s="6" t="inlineStr">
        <is>
          <t>2026-10-11</t>
        </is>
      </c>
      <c r="L11" s="6" t="inlineStr"/>
      <c r="M11" s="6" t="inlineStr">
        <is>
          <t>PARTIAL</t>
        </is>
      </c>
      <c r="N11" s="4" t="inlineStr">
        <is>
          <t>Staff names and contacts not copied (personal data)</t>
        </is>
      </c>
    </row>
    <row r="12">
      <c r="A12" s="7" t="inlineStr">
        <is>
          <t>R-P07</t>
        </is>
      </c>
      <c r="B12" s="5" t="inlineStr">
        <is>
          <t>Admission Query :: Study @ PMU :: PMU, Prince Mohammad Bin Fahd University</t>
        </is>
      </c>
      <c r="C12" s="5" t="inlineStr">
        <is>
          <t>HTML page</t>
        </is>
      </c>
      <c r="D12" s="5" t="inlineStr">
        <is>
          <t>English (lang attribute empty)</t>
        </is>
      </c>
      <c r="E12" s="9" t="inlineStr">
        <is>
          <t>https://pmu.edu.sa/admission/admissions_queries</t>
        </is>
      </c>
      <c r="F12" s="9" t="inlineStr">
        <is>
          <t>https://pmu.edu.sa/admission/admissions_queries</t>
        </is>
      </c>
      <c r="G12" s="5" t="inlineStr">
        <is>
          <t>Root › Future Students › Admission Query</t>
        </is>
      </c>
      <c r="H12" s="5" t="inlineStr">
        <is>
          <t>Future Students</t>
        </is>
      </c>
      <c r="I12" s="5" t="inlineStr">
        <is>
          <t>Included</t>
        </is>
      </c>
      <c r="J12" s="5" t="inlineStr">
        <is>
          <t>Direct link from the Admissions Office root page</t>
        </is>
      </c>
      <c r="K12" s="7" t="inlineStr">
        <is>
          <t>2026-10-21</t>
        </is>
      </c>
      <c r="L12" s="7" t="n">
        <v>200</v>
      </c>
      <c r="M12" s="7" t="inlineStr">
        <is>
          <t>FULL</t>
        </is>
      </c>
      <c r="N12" s="5" t="inlineStr">
        <is>
          <t>Images reviewed for informational content; no text-bearing images found</t>
        </is>
      </c>
    </row>
    <row r="13">
      <c r="A13" s="6" t="inlineStr">
        <is>
          <t>R-P08</t>
        </is>
      </c>
      <c r="B13" s="4" t="inlineStr">
        <is>
          <t>Admissions :: PMU (source of /apply)</t>
        </is>
      </c>
      <c r="C13" s="4" t="inlineStr">
        <is>
          <t>HTML page (meta refresh)</t>
        </is>
      </c>
      <c r="D13" s="4" t="inlineStr">
        <is>
          <t>English + Arabic (bilingual body)</t>
        </is>
      </c>
      <c r="E13" s="8" t="inlineStr">
        <is>
          <t>https://www.pmu.edu.sa/apply</t>
        </is>
      </c>
      <c r="F13" s="8" t="inlineStr">
        <is>
          <t>https://admissions.pmu.edu.sa/welcome</t>
        </is>
      </c>
      <c r="G13" s="4" t="inlineStr">
        <is>
          <t>Root › Future Students › Apply Now; ISO › Apply</t>
        </is>
      </c>
      <c r="H13" s="4" t="inlineStr">
        <is>
          <t>Future Students</t>
        </is>
      </c>
      <c r="I13" s="4" t="inlineStr">
        <is>
          <t>Included</t>
        </is>
      </c>
      <c r="J13" s="4" t="inlineStr">
        <is>
          <t>Linked twice from the root page; body content read from page source</t>
        </is>
      </c>
      <c r="K13" s="6" t="inlineStr">
        <is>
          <t>2026-10-21</t>
        </is>
      </c>
      <c r="L13" s="6" t="n">
        <v>200</v>
      </c>
      <c r="M13" s="6" t="inlineStr">
        <is>
          <t>FULL</t>
        </is>
      </c>
      <c r="N13" s="4" t="inlineStr">
        <is>
          <t>Content is not displayed to visitors because of the immediate redirect</t>
        </is>
      </c>
    </row>
    <row r="14">
      <c r="A14" s="7" t="inlineStr">
        <is>
          <t>R-P09</t>
        </is>
      </c>
      <c r="B14" s="5" t="inlineStr">
        <is>
          <t>International Students’ Office :: Admissions :: Study @ PMU :: PMU, Prince Mohammad Bin Fahd University</t>
        </is>
      </c>
      <c r="C14" s="5" t="inlineStr">
        <is>
          <t>HTML page</t>
        </is>
      </c>
      <c r="D14" s="5" t="inlineStr">
        <is>
          <t>English (lang attribute empty)</t>
        </is>
      </c>
      <c r="E14" s="9" t="inlineStr">
        <is>
          <t>https://pmu.edu.sa/admission/international_students</t>
        </is>
      </c>
      <c r="F14" s="9" t="inlineStr">
        <is>
          <t>https://pmu.edu.sa/admission/international_students</t>
        </is>
      </c>
      <c r="G14" s="5" t="inlineStr">
        <is>
          <t>Root › International Students' Office › International Students without Saudi Residence</t>
        </is>
      </c>
      <c r="H14" s="5" t="inlineStr">
        <is>
          <t>International Students' Office</t>
        </is>
      </c>
      <c r="I14" s="5" t="inlineStr">
        <is>
          <t>Included</t>
        </is>
      </c>
      <c r="J14" s="5" t="inlineStr">
        <is>
          <t>Direct link from the Admissions Office root page</t>
        </is>
      </c>
      <c r="K14" s="7" t="inlineStr">
        <is>
          <t>2026-10-21</t>
        </is>
      </c>
      <c r="L14" s="7" t="n">
        <v>200</v>
      </c>
      <c r="M14" s="7" t="inlineStr">
        <is>
          <t>FULL</t>
        </is>
      </c>
      <c r="N14" s="5" t="inlineStr">
        <is>
          <t>Images reviewed for informational content; no text-bearing images found</t>
        </is>
      </c>
    </row>
    <row r="15">
      <c r="A15" s="6" t="inlineStr">
        <is>
          <t>R-P10</t>
        </is>
      </c>
      <c r="B15" s="4" t="inlineStr">
        <is>
          <t>Graduate Admissions :: Admissions Office :: Study @ PMU :: PMU, Prince Mohammad Bin Fahd University</t>
        </is>
      </c>
      <c r="C15" s="4" t="inlineStr">
        <is>
          <t>HTML page</t>
        </is>
      </c>
      <c r="D15" s="4" t="inlineStr">
        <is>
          <t>English (lang attribute empty)</t>
        </is>
      </c>
      <c r="E15" s="8" t="inlineStr">
        <is>
          <t>https://pmu.edu.sa/admission/admission_graduate_degree_programs</t>
        </is>
      </c>
      <c r="F15" s="8" t="inlineStr">
        <is>
          <t>https://pmu.edu.sa/admission/admission_graduate_degree_programs</t>
        </is>
      </c>
      <c r="G15" s="4" t="inlineStr">
        <is>
          <t>Root › Graduate Admissions</t>
        </is>
      </c>
      <c r="H15" s="4" t="inlineStr">
        <is>
          <t>Graduate Admissions</t>
        </is>
      </c>
      <c r="I15" s="4" t="inlineStr">
        <is>
          <t>Included</t>
        </is>
      </c>
      <c r="J15" s="4" t="inlineStr">
        <is>
          <t>Direct link from the Admissions Office root page</t>
        </is>
      </c>
      <c r="K15" s="6" t="inlineStr">
        <is>
          <t>2026-10-21</t>
        </is>
      </c>
      <c r="L15" s="6" t="n">
        <v>200</v>
      </c>
      <c r="M15" s="6" t="inlineStr">
        <is>
          <t>FULL</t>
        </is>
      </c>
      <c r="N15" s="4" t="inlineStr">
        <is>
          <t>Images reviewed for informational content; no text-bearing images found</t>
        </is>
      </c>
    </row>
    <row r="16">
      <c r="A16" s="7" t="inlineStr">
        <is>
          <t>R-P11</t>
        </is>
      </c>
      <c r="B16" s="5" t="inlineStr">
        <is>
          <t>Application Form for MSDH :: Graduate Degree Programs :: Admissions Office ::Study @ PMU :: PMU, Prince Mohammad Bin Fahd University</t>
        </is>
      </c>
      <c r="C16" s="5" t="inlineStr">
        <is>
          <t>HTML page</t>
        </is>
      </c>
      <c r="D16" s="5" t="inlineStr">
        <is>
          <t>English (lang attribute empty)</t>
        </is>
      </c>
      <c r="E16" s="9" t="inlineStr">
        <is>
          <t>https://pmu.edu.sa/admission/application_form_deme_gdp</t>
        </is>
      </c>
      <c r="F16" s="9" t="inlineStr">
        <is>
          <t>https://pmu.edu.sa/admission/application_form_deme_gdp</t>
        </is>
      </c>
      <c r="G16" s="5" t="inlineStr">
        <is>
          <t>Root › Graduate Admissions</t>
        </is>
      </c>
      <c r="H16" s="5" t="inlineStr">
        <is>
          <t>Graduate Admissions</t>
        </is>
      </c>
      <c r="I16" s="5" t="inlineStr">
        <is>
          <t>Included</t>
        </is>
      </c>
      <c r="J16" s="5" t="inlineStr">
        <is>
          <t>Direct link from the Admissions Office root page</t>
        </is>
      </c>
      <c r="K16" s="7" t="inlineStr">
        <is>
          <t>2026-10-21</t>
        </is>
      </c>
      <c r="L16" s="7" t="n">
        <v>200</v>
      </c>
      <c r="M16" s="7" t="inlineStr">
        <is>
          <t>FULL</t>
        </is>
      </c>
      <c r="N16" s="5" t="inlineStr">
        <is>
          <t>Images reviewed for informational content; no text-bearing images found</t>
        </is>
      </c>
    </row>
    <row r="17">
      <c r="A17" s="6" t="inlineStr">
        <is>
          <t>R-P12</t>
        </is>
      </c>
      <c r="B17" s="4" t="inlineStr">
        <is>
          <t>Admissions Requirements , Admissions to the PhD in Business Administration :: Graduate Programs :: Admissions Office:: Study @ PMU :: PMU, Prince Mohammad Bin Fahd University</t>
        </is>
      </c>
      <c r="C17" s="4" t="inlineStr">
        <is>
          <t>HTML page</t>
        </is>
      </c>
      <c r="D17" s="4" t="inlineStr">
        <is>
          <t>English (lang attribute empty)</t>
        </is>
      </c>
      <c r="E17" s="8" t="inlineStr">
        <is>
          <t>https://pmu.edu.sa/admission/admissions_requirements_phdba_gdp</t>
        </is>
      </c>
      <c r="F17" s="8" t="inlineStr">
        <is>
          <t>https://pmu.edu.sa/admission/admissions_requirements_phdba_gdp</t>
        </is>
      </c>
      <c r="G17" s="4" t="inlineStr">
        <is>
          <t>Root › Graduate Admissions</t>
        </is>
      </c>
      <c r="H17" s="4" t="inlineStr">
        <is>
          <t>Graduate Admissions</t>
        </is>
      </c>
      <c r="I17" s="4" t="inlineStr">
        <is>
          <t>Included</t>
        </is>
      </c>
      <c r="J17" s="4" t="inlineStr">
        <is>
          <t>Direct link from the Admissions Office root page</t>
        </is>
      </c>
      <c r="K17" s="6" t="inlineStr">
        <is>
          <t>2026-10-21</t>
        </is>
      </c>
      <c r="L17" s="6" t="n">
        <v>200</v>
      </c>
      <c r="M17" s="6" t="inlineStr">
        <is>
          <t>FULL</t>
        </is>
      </c>
      <c r="N17" s="4" t="inlineStr">
        <is>
          <t>Images reviewed for informational content; no text-bearing images found</t>
        </is>
      </c>
    </row>
    <row r="18">
      <c r="A18" s="7" t="inlineStr">
        <is>
          <t>R-P13</t>
        </is>
      </c>
      <c r="B18" s="5" t="inlineStr">
        <is>
          <t>Admissions Requirements , Executive MBA Program (EMBA) :: Graduate Programs :: Admissions Office:: Study @ PMU :: PMU, Prince Mohammad Bin Fahd University</t>
        </is>
      </c>
      <c r="C18" s="5" t="inlineStr">
        <is>
          <t>HTML page</t>
        </is>
      </c>
      <c r="D18" s="5" t="inlineStr">
        <is>
          <t>English (lang attribute empty)</t>
        </is>
      </c>
      <c r="E18" s="9" t="inlineStr">
        <is>
          <t>https://pmu.edu.sa/admission/admissions_requirements_emba_gdp</t>
        </is>
      </c>
      <c r="F18" s="9" t="inlineStr">
        <is>
          <t>https://pmu.edu.sa/admission/admissions_requirements_emba_gdp</t>
        </is>
      </c>
      <c r="G18" s="5" t="inlineStr">
        <is>
          <t>Root › Graduate Admissions</t>
        </is>
      </c>
      <c r="H18" s="5" t="inlineStr">
        <is>
          <t>Graduate Admissions</t>
        </is>
      </c>
      <c r="I18" s="5" t="inlineStr">
        <is>
          <t>Included</t>
        </is>
      </c>
      <c r="J18" s="5" t="inlineStr">
        <is>
          <t>Direct link from the Admissions Office root page</t>
        </is>
      </c>
      <c r="K18" s="7" t="inlineStr">
        <is>
          <t>2026-10-21</t>
        </is>
      </c>
      <c r="L18" s="7" t="n">
        <v>200</v>
      </c>
      <c r="M18" s="7" t="inlineStr">
        <is>
          <t>FULL</t>
        </is>
      </c>
      <c r="N18" s="5" t="inlineStr">
        <is>
          <t>Images reviewed for informational content; no text-bearing images found</t>
        </is>
      </c>
    </row>
    <row r="19">
      <c r="A19" s="6" t="inlineStr">
        <is>
          <t>R-P14</t>
        </is>
      </c>
      <c r="B19" s="4" t="inlineStr">
        <is>
          <t>Admissions Requirements, MBA Program (MBA) :: Graduate Programs :: Admissions Office:: PMU, Prince Mohammad Bin Fahd University</t>
        </is>
      </c>
      <c r="C19" s="4" t="inlineStr">
        <is>
          <t>HTML page</t>
        </is>
      </c>
      <c r="D19" s="4" t="inlineStr">
        <is>
          <t>English (lang attribute empty)</t>
        </is>
      </c>
      <c r="E19" s="8" t="inlineStr">
        <is>
          <t>https://pmu.edu.sa/admission/admissions_requirements_mba_gdp</t>
        </is>
      </c>
      <c r="F19" s="8" t="inlineStr">
        <is>
          <t>https://pmu.edu.sa/admission/admissions_requirements_mba_gdp</t>
        </is>
      </c>
      <c r="G19" s="4" t="inlineStr">
        <is>
          <t>Root › Graduate Admissions</t>
        </is>
      </c>
      <c r="H19" s="4" t="inlineStr">
        <is>
          <t>Graduate Admissions</t>
        </is>
      </c>
      <c r="I19" s="4" t="inlineStr">
        <is>
          <t>Included</t>
        </is>
      </c>
      <c r="J19" s="4" t="inlineStr">
        <is>
          <t>Direct link from the Admissions Office root page</t>
        </is>
      </c>
      <c r="K19" s="6" t="inlineStr">
        <is>
          <t>2026-10-21</t>
        </is>
      </c>
      <c r="L19" s="6" t="n">
        <v>200</v>
      </c>
      <c r="M19" s="6" t="inlineStr">
        <is>
          <t>FULL</t>
        </is>
      </c>
      <c r="N19" s="4" t="inlineStr">
        <is>
          <t>Images reviewed for informational content; no text-bearing images found</t>
        </is>
      </c>
    </row>
    <row r="20">
      <c r="A20" s="7" t="inlineStr">
        <is>
          <t>R-P15</t>
        </is>
      </c>
      <c r="B20" s="5" t="inlineStr">
        <is>
          <t>Admissions Requirements for MSHD :: Graduate Degree Programs :: Admissions Office :: PMU, Prince Mohammad Bin Fahd University</t>
        </is>
      </c>
      <c r="C20" s="5" t="inlineStr">
        <is>
          <t>HTML page</t>
        </is>
      </c>
      <c r="D20" s="5" t="inlineStr">
        <is>
          <t>English (lang attribute empty)</t>
        </is>
      </c>
      <c r="E20" s="9" t="inlineStr">
        <is>
          <t>https://pmu.edu.sa/admission/admissions_requirements_msehd_gdp</t>
        </is>
      </c>
      <c r="F20" s="9" t="inlineStr">
        <is>
          <t>https://pmu.edu.sa/admission/admissions_requirements_msehd_gdp</t>
        </is>
      </c>
      <c r="G20" s="5" t="inlineStr">
        <is>
          <t>Root › Graduate Admissions</t>
        </is>
      </c>
      <c r="H20" s="5" t="inlineStr">
        <is>
          <t>Graduate Admissions</t>
        </is>
      </c>
      <c r="I20" s="5" t="inlineStr">
        <is>
          <t>Included</t>
        </is>
      </c>
      <c r="J20" s="5" t="inlineStr">
        <is>
          <t>Direct link from the Admissions Office root page</t>
        </is>
      </c>
      <c r="K20" s="7" t="inlineStr">
        <is>
          <t>2026-10-21</t>
        </is>
      </c>
      <c r="L20" s="7" t="n">
        <v>200</v>
      </c>
      <c r="M20" s="7" t="inlineStr">
        <is>
          <t>FULL</t>
        </is>
      </c>
      <c r="N20" s="5" t="inlineStr">
        <is>
          <t>Images reviewed for informational content; no text-bearing images found</t>
        </is>
      </c>
    </row>
    <row r="21">
      <c r="A21" s="6" t="inlineStr">
        <is>
          <t>R-P16</t>
        </is>
      </c>
      <c r="B21" s="4" t="inlineStr">
        <is>
          <t>Admissions to the Master of Science in Mechanical Engineering (MSME) Program :: Graduate Programs :: Admissions Office :: Study @ PMU :: PMU :: Prince Mohammad Bin Fahd University</t>
        </is>
      </c>
      <c r="C21" s="4" t="inlineStr">
        <is>
          <t>HTML page</t>
        </is>
      </c>
      <c r="D21" s="4" t="inlineStr">
        <is>
          <t>English (lang attribute empty)</t>
        </is>
      </c>
      <c r="E21" s="8" t="inlineStr">
        <is>
          <t>https://pmu.edu.sa/admission/admissions_requirements_msme_gdp</t>
        </is>
      </c>
      <c r="F21" s="8" t="inlineStr">
        <is>
          <t>https://pmu.edu.sa/admission/admissions_requirements_msme_gdp</t>
        </is>
      </c>
      <c r="G21" s="4" t="inlineStr">
        <is>
          <t>Root › Graduate Admissions</t>
        </is>
      </c>
      <c r="H21" s="4" t="inlineStr">
        <is>
          <t>Graduate Admissions</t>
        </is>
      </c>
      <c r="I21" s="4" t="inlineStr">
        <is>
          <t>Included</t>
        </is>
      </c>
      <c r="J21" s="4" t="inlineStr">
        <is>
          <t>Direct link from the Admissions Office root page</t>
        </is>
      </c>
      <c r="K21" s="6" t="inlineStr">
        <is>
          <t>2026-10-21</t>
        </is>
      </c>
      <c r="L21" s="6" t="n">
        <v>200</v>
      </c>
      <c r="M21" s="6" t="inlineStr">
        <is>
          <t>FULL</t>
        </is>
      </c>
      <c r="N21" s="4" t="inlineStr">
        <is>
          <t>Images reviewed for informational content; no text-bearing images found</t>
        </is>
      </c>
    </row>
    <row r="22">
      <c r="A22" s="7" t="inlineStr">
        <is>
          <t>R-P17</t>
        </is>
      </c>
      <c r="B22" s="5" t="inlineStr">
        <is>
          <t>MSEE ADMISSSIONS REQUIREMENTS :: Graduate Degree Programs :: Admissions Office ::Study @ PMU :: PMU, Prince Mohammad Bin Fahd University</t>
        </is>
      </c>
      <c r="C22" s="5" t="inlineStr">
        <is>
          <t>HTML page</t>
        </is>
      </c>
      <c r="D22" s="5" t="inlineStr">
        <is>
          <t>English (lang attribute empty)</t>
        </is>
      </c>
      <c r="E22" s="9" t="inlineStr">
        <is>
          <t>https://pmu.edu.sa/admission/application_form_msee_gdp</t>
        </is>
      </c>
      <c r="F22" s="9" t="inlineStr">
        <is>
          <t>https://pmu.edu.sa/admission/application_form_msee_gdp</t>
        </is>
      </c>
      <c r="G22" s="5" t="inlineStr">
        <is>
          <t>Root › Graduate Admissions</t>
        </is>
      </c>
      <c r="H22" s="5" t="inlineStr">
        <is>
          <t>Graduate Admissions</t>
        </is>
      </c>
      <c r="I22" s="5" t="inlineStr">
        <is>
          <t>Included</t>
        </is>
      </c>
      <c r="J22" s="5" t="inlineStr">
        <is>
          <t>Direct link from the Admissions Office root page</t>
        </is>
      </c>
      <c r="K22" s="7" t="inlineStr">
        <is>
          <t>2026-10-21</t>
        </is>
      </c>
      <c r="L22" s="7" t="n">
        <v>200</v>
      </c>
      <c r="M22" s="7" t="inlineStr">
        <is>
          <t>FULL</t>
        </is>
      </c>
      <c r="N22" s="5" t="inlineStr">
        <is>
          <t>Images reviewed for informational content; no text-bearing images found</t>
        </is>
      </c>
    </row>
    <row r="23">
      <c r="A23" s="6" t="inlineStr">
        <is>
          <t>R-P18</t>
        </is>
      </c>
      <c r="B23" s="4" t="inlineStr">
        <is>
          <t>MSCE ADMISSSIONS REQUIREMENTS :: Graduate Degree Programs :: Admissions Office ::Study @ PMU :: PMU, Prince Mohammad Bin Fahd University</t>
        </is>
      </c>
      <c r="C23" s="4" t="inlineStr">
        <is>
          <t>HTML page</t>
        </is>
      </c>
      <c r="D23" s="4" t="inlineStr">
        <is>
          <t>English (lang attribute empty)</t>
        </is>
      </c>
      <c r="E23" s="8" t="inlineStr">
        <is>
          <t>https://pmu.edu.sa/admission/application_form_msce_gdp</t>
        </is>
      </c>
      <c r="F23" s="8" t="inlineStr">
        <is>
          <t>https://pmu.edu.sa/admission/application_form_msce_gdp</t>
        </is>
      </c>
      <c r="G23" s="4" t="inlineStr">
        <is>
          <t>Root › Graduate Admissions</t>
        </is>
      </c>
      <c r="H23" s="4" t="inlineStr">
        <is>
          <t>Graduate Admissions</t>
        </is>
      </c>
      <c r="I23" s="4" t="inlineStr">
        <is>
          <t>Included</t>
        </is>
      </c>
      <c r="J23" s="4" t="inlineStr">
        <is>
          <t>Direct link from the Admissions Office root page</t>
        </is>
      </c>
      <c r="K23" s="6" t="inlineStr">
        <is>
          <t>2026-10-21</t>
        </is>
      </c>
      <c r="L23" s="6" t="n">
        <v>200</v>
      </c>
      <c r="M23" s="6" t="inlineStr">
        <is>
          <t>FULL</t>
        </is>
      </c>
      <c r="N23" s="4" t="inlineStr">
        <is>
          <t>Images reviewed for informational content; no text-bearing images found</t>
        </is>
      </c>
    </row>
    <row r="24">
      <c r="A24" s="7" t="inlineStr">
        <is>
          <t>R-P19</t>
        </is>
      </c>
      <c r="B24" s="5" t="inlineStr">
        <is>
          <t>MSID ADMISSSIONS REQUIREMENTS :: Graduate Degree Programs :: Admissions Office ::Study @ PMU :: PMU, Prince Mohammad Bin Fahd University</t>
        </is>
      </c>
      <c r="C24" s="5" t="inlineStr">
        <is>
          <t>HTML page</t>
        </is>
      </c>
      <c r="D24" s="5" t="inlineStr">
        <is>
          <t>English (lang attribute empty)</t>
        </is>
      </c>
      <c r="E24" s="9" t="inlineStr">
        <is>
          <t>https://pmu.edu.sa/admission/application_form_msid_gdp</t>
        </is>
      </c>
      <c r="F24" s="9" t="inlineStr">
        <is>
          <t>https://pmu.edu.sa/admission/application_form_msid_gdp</t>
        </is>
      </c>
      <c r="G24" s="5" t="inlineStr">
        <is>
          <t>Root › Graduate Admissions</t>
        </is>
      </c>
      <c r="H24" s="5" t="inlineStr">
        <is>
          <t>Graduate Admissions</t>
        </is>
      </c>
      <c r="I24" s="5" t="inlineStr">
        <is>
          <t>Included</t>
        </is>
      </c>
      <c r="J24" s="5" t="inlineStr">
        <is>
          <t>Direct link from the Admissions Office root page</t>
        </is>
      </c>
      <c r="K24" s="7" t="inlineStr">
        <is>
          <t>2026-10-21</t>
        </is>
      </c>
      <c r="L24" s="7" t="n">
        <v>200</v>
      </c>
      <c r="M24" s="7" t="inlineStr">
        <is>
          <t>FULL</t>
        </is>
      </c>
      <c r="N24" s="5" t="inlineStr">
        <is>
          <t>Images reviewed for informational content; no text-bearing images found</t>
        </is>
      </c>
    </row>
    <row r="25">
      <c r="A25" s="6" t="inlineStr">
        <is>
          <t>R-P20</t>
        </is>
      </c>
      <c r="B25" s="4" t="inlineStr">
        <is>
          <t>Admissions Requirements, Master of Science in Engineering Management (EMGMS) :: Graduate Programs :: Admissions Office:: PMU, Prince Mohammad Bin Fahd University</t>
        </is>
      </c>
      <c r="C25" s="4" t="inlineStr">
        <is>
          <t>HTML page</t>
        </is>
      </c>
      <c r="D25" s="4" t="inlineStr">
        <is>
          <t>English (lang attribute empty)</t>
        </is>
      </c>
      <c r="E25" s="8" t="inlineStr">
        <is>
          <t>https://pmu.edu.sa/admission/admissions_requirements_emgms_gdp</t>
        </is>
      </c>
      <c r="F25" s="8" t="inlineStr">
        <is>
          <t>https://pmu.edu.sa/admission/admissions_requirements_emgms_gdp</t>
        </is>
      </c>
      <c r="G25" s="4" t="inlineStr">
        <is>
          <t>Root › Graduate Admissions</t>
        </is>
      </c>
      <c r="H25" s="4" t="inlineStr">
        <is>
          <t>Graduate Admissions</t>
        </is>
      </c>
      <c r="I25" s="4" t="inlineStr">
        <is>
          <t>Included</t>
        </is>
      </c>
      <c r="J25" s="4" t="inlineStr">
        <is>
          <t>Direct link from the Admissions Office root page</t>
        </is>
      </c>
      <c r="K25" s="6" t="inlineStr">
        <is>
          <t>2026-10-21</t>
        </is>
      </c>
      <c r="L25" s="6" t="n">
        <v>200</v>
      </c>
      <c r="M25" s="6" t="inlineStr">
        <is>
          <t>FULL</t>
        </is>
      </c>
      <c r="N25" s="4" t="inlineStr">
        <is>
          <t>Images reviewed for informational content; no text-bearing images found</t>
        </is>
      </c>
    </row>
    <row r="26">
      <c r="A26" s="7" t="inlineStr">
        <is>
          <t>R-P21</t>
        </is>
      </c>
      <c r="B26" s="5" t="inlineStr">
        <is>
          <t>Admissions to the Master of Arts (MA) in International Business Law Program :: Graduate Programs :: Admissions Office :: Study @ PMU :: PMU :: Prince Mohammad Bin Fahd University</t>
        </is>
      </c>
      <c r="C26" s="5" t="inlineStr">
        <is>
          <t>HTML page</t>
        </is>
      </c>
      <c r="D26" s="5" t="inlineStr">
        <is>
          <t>English (lang attribute empty)</t>
        </is>
      </c>
      <c r="E26" s="9" t="inlineStr">
        <is>
          <t>https://pmu.edu.sa/admission/admissions_requirements_milbl_gdp</t>
        </is>
      </c>
      <c r="F26" s="9" t="inlineStr">
        <is>
          <t>https://pmu.edu.sa/admission/admissions_requirements_milbl_gdp</t>
        </is>
      </c>
      <c r="G26" s="5" t="inlineStr">
        <is>
          <t>Root › Graduate Admissions</t>
        </is>
      </c>
      <c r="H26" s="5" t="inlineStr">
        <is>
          <t>Graduate Admissions</t>
        </is>
      </c>
      <c r="I26" s="5" t="inlineStr">
        <is>
          <t>Included</t>
        </is>
      </c>
      <c r="J26" s="5" t="inlineStr">
        <is>
          <t>Direct link from the Admissions Office root page</t>
        </is>
      </c>
      <c r="K26" s="7" t="inlineStr">
        <is>
          <t>2026-10-21</t>
        </is>
      </c>
      <c r="L26" s="7" t="n">
        <v>200</v>
      </c>
      <c r="M26" s="7" t="inlineStr">
        <is>
          <t>FULL</t>
        </is>
      </c>
      <c r="N26" s="5" t="inlineStr">
        <is>
          <t>Images reviewed for informational content; no text-bearing images found</t>
        </is>
      </c>
    </row>
    <row r="27">
      <c r="A27" s="6" t="inlineStr">
        <is>
          <t>R-P22</t>
        </is>
      </c>
      <c r="B27" s="4" t="inlineStr">
        <is>
          <t>Post Graduate Fees :: Tuition &amp; Fees :: Registration Office :: Study @ PMU :: PMU, Prince Mohammad Bin Fahd University</t>
        </is>
      </c>
      <c r="C27" s="4" t="inlineStr">
        <is>
          <t>HTML page</t>
        </is>
      </c>
      <c r="D27" s="4" t="inlineStr">
        <is>
          <t>English (lang attribute empty)</t>
        </is>
      </c>
      <c r="E27" s="8" t="inlineStr">
        <is>
          <t>https://pmu.edu.sa/admission/post_graduate_fees_tf_ro</t>
        </is>
      </c>
      <c r="F27" s="8" t="inlineStr">
        <is>
          <t>https://pmu.edu.sa/admission/post_graduate_fees_tf_ro</t>
        </is>
      </c>
      <c r="G27" s="4" t="inlineStr">
        <is>
          <t>Root › Graduate Admissions</t>
        </is>
      </c>
      <c r="H27" s="4" t="inlineStr">
        <is>
          <t>Graduate Admissions</t>
        </is>
      </c>
      <c r="I27" s="4" t="inlineStr">
        <is>
          <t>Included</t>
        </is>
      </c>
      <c r="J27" s="4" t="inlineStr">
        <is>
          <t>Direct link from the Admissions Office root page</t>
        </is>
      </c>
      <c r="K27" s="6" t="inlineStr">
        <is>
          <t>2026-10-21</t>
        </is>
      </c>
      <c r="L27" s="6" t="n">
        <v>200</v>
      </c>
      <c r="M27" s="6" t="inlineStr">
        <is>
          <t>FULL</t>
        </is>
      </c>
      <c r="N27" s="4" t="inlineStr">
        <is>
          <t>Images reviewed for informational content; no text-bearing images found</t>
        </is>
      </c>
    </row>
    <row r="28">
      <c r="A28" s="7" t="inlineStr">
        <is>
          <t>R-P23</t>
        </is>
      </c>
      <c r="B28" s="5" t="inlineStr">
        <is>
          <t>Contact Info :: Graduate Degree Programs :: Admissions Office ::Study @ PMU:: PMU, Prince Mohammad Bin Fahd University</t>
        </is>
      </c>
      <c r="C28" s="5" t="inlineStr">
        <is>
          <t>HTML page</t>
        </is>
      </c>
      <c r="D28" s="5" t="inlineStr">
        <is>
          <t>English (lang attribute empty)</t>
        </is>
      </c>
      <c r="E28" s="9" t="inlineStr">
        <is>
          <t>https://pmu.edu.sa/admission/admission_contact_gdp</t>
        </is>
      </c>
      <c r="F28" s="9" t="inlineStr">
        <is>
          <t>https://pmu.edu.sa/admission/admission_contact_gdp</t>
        </is>
      </c>
      <c r="G28" s="5" t="inlineStr">
        <is>
          <t>Root › Graduate Admissions</t>
        </is>
      </c>
      <c r="H28" s="5" t="inlineStr">
        <is>
          <t>Graduate Admissions</t>
        </is>
      </c>
      <c r="I28" s="5" t="inlineStr">
        <is>
          <t>Included</t>
        </is>
      </c>
      <c r="J28" s="5" t="inlineStr">
        <is>
          <t>Direct link from the Admissions Office root page</t>
        </is>
      </c>
      <c r="K28" s="7" t="inlineStr">
        <is>
          <t>2026-10-21</t>
        </is>
      </c>
      <c r="L28" s="7" t="n">
        <v>200</v>
      </c>
      <c r="M28" s="7" t="inlineStr">
        <is>
          <t>FULL</t>
        </is>
      </c>
      <c r="N28" s="5" t="inlineStr">
        <is>
          <t>Images reviewed for informational content; no text-bearing images found</t>
        </is>
      </c>
    </row>
    <row r="29">
      <c r="A29" s="6" t="inlineStr">
        <is>
          <t>R-P24</t>
        </is>
      </c>
      <c r="B29" s="4" t="inlineStr">
        <is>
          <t>Undergraduate Programs Admissions :: Undergraduate :: Admissions Office :: Study @ PMU :: PMU, Prince Mohammad Bin Fahd University</t>
        </is>
      </c>
      <c r="C29" s="4" t="inlineStr">
        <is>
          <t>HTML page</t>
        </is>
      </c>
      <c r="D29" s="4" t="inlineStr">
        <is>
          <t>English (lang attribute empty)</t>
        </is>
      </c>
      <c r="E29" s="8" t="inlineStr">
        <is>
          <t>https://pmu.edu.sa/admission/undergraduate_programs_admission</t>
        </is>
      </c>
      <c r="F29" s="8" t="inlineStr">
        <is>
          <t>https://pmu.edu.sa/admission/undergraduate_programs_admission</t>
        </is>
      </c>
      <c r="G29" s="4" t="inlineStr">
        <is>
          <t>Root › Undergraduate Admissions</t>
        </is>
      </c>
      <c r="H29" s="4" t="inlineStr">
        <is>
          <t>Undergraduate Admissions</t>
        </is>
      </c>
      <c r="I29" s="4" t="inlineStr">
        <is>
          <t>Included</t>
        </is>
      </c>
      <c r="J29" s="4" t="inlineStr">
        <is>
          <t>Direct link from the Admissions Office root page</t>
        </is>
      </c>
      <c r="K29" s="6" t="inlineStr">
        <is>
          <t>2026-10-21</t>
        </is>
      </c>
      <c r="L29" s="6" t="n">
        <v>200</v>
      </c>
      <c r="M29" s="6" t="inlineStr">
        <is>
          <t>FULL</t>
        </is>
      </c>
      <c r="N29" s="4" t="inlineStr">
        <is>
          <t>Images reviewed for informational content; no text-bearing images found</t>
        </is>
      </c>
    </row>
    <row r="30">
      <c r="A30" s="7" t="inlineStr">
        <is>
          <t>R-P25</t>
        </is>
      </c>
      <c r="B30" s="5" t="inlineStr">
        <is>
          <t>Admissions to the College of Medicine :: Undergraduate Admissions :: Admissions Office :: Study @ PMU :: PMU, Prince Mohammad Bin Fahd University</t>
        </is>
      </c>
      <c r="C30" s="5" t="inlineStr">
        <is>
          <t>HTML page</t>
        </is>
      </c>
      <c r="D30" s="5" t="inlineStr">
        <is>
          <t>English (lang attribute empty)</t>
        </is>
      </c>
      <c r="E30" s="9" t="inlineStr">
        <is>
          <t>https://pmu.edu.sa/admission/college_of_medicine_admission</t>
        </is>
      </c>
      <c r="F30" s="9" t="inlineStr">
        <is>
          <t>https://pmu.edu.sa/admission/college_of_medicine_admission</t>
        </is>
      </c>
      <c r="G30" s="5" t="inlineStr">
        <is>
          <t>Root › Undergraduate Admissions</t>
        </is>
      </c>
      <c r="H30" s="5" t="inlineStr">
        <is>
          <t>Undergraduate Admissions</t>
        </is>
      </c>
      <c r="I30" s="5" t="inlineStr">
        <is>
          <t>Included</t>
        </is>
      </c>
      <c r="J30" s="5" t="inlineStr">
        <is>
          <t>Direct link from the Admissions Office root page</t>
        </is>
      </c>
      <c r="K30" s="7" t="inlineStr">
        <is>
          <t>2026-10-21</t>
        </is>
      </c>
      <c r="L30" s="7" t="n">
        <v>200</v>
      </c>
      <c r="M30" s="7" t="inlineStr">
        <is>
          <t>FULL</t>
        </is>
      </c>
      <c r="N30" s="5" t="inlineStr">
        <is>
          <t>Images reviewed for informational content; no text-bearing images found</t>
        </is>
      </c>
    </row>
    <row r="31">
      <c r="A31" s="6" t="inlineStr">
        <is>
          <t>R-P26</t>
        </is>
      </c>
      <c r="B31" s="4" t="inlineStr">
        <is>
          <t>Admission to the Preparatory Program :: Undergraduate Admissions :: Admissions Office :: Study @ PMU :: PMU, Prince Mohammad Bin Fahd University</t>
        </is>
      </c>
      <c r="C31" s="4" t="inlineStr">
        <is>
          <t>HTML page</t>
        </is>
      </c>
      <c r="D31" s="4" t="inlineStr">
        <is>
          <t>English (lang attribute empty)</t>
        </is>
      </c>
      <c r="E31" s="8" t="inlineStr">
        <is>
          <t>https://pmu.edu.sa/admission/admission-to-the-preparatory-program</t>
        </is>
      </c>
      <c r="F31" s="8" t="inlineStr">
        <is>
          <t>https://pmu.edu.sa/admission/admission-to-the-preparatory-program</t>
        </is>
      </c>
      <c r="G31" s="4" t="inlineStr">
        <is>
          <t>Root › Undergraduate Admissions</t>
        </is>
      </c>
      <c r="H31" s="4" t="inlineStr">
        <is>
          <t>Undergraduate Admissions</t>
        </is>
      </c>
      <c r="I31" s="4" t="inlineStr">
        <is>
          <t>Included</t>
        </is>
      </c>
      <c r="J31" s="4" t="inlineStr">
        <is>
          <t>Direct link from the Admissions Office root page</t>
        </is>
      </c>
      <c r="K31" s="6" t="inlineStr">
        <is>
          <t>2026-10-21</t>
        </is>
      </c>
      <c r="L31" s="6" t="n">
        <v>200</v>
      </c>
      <c r="M31" s="6" t="inlineStr">
        <is>
          <t>FULL</t>
        </is>
      </c>
      <c r="N31" s="4" t="inlineStr">
        <is>
          <t>Images reviewed for informational content; no text-bearing images found</t>
        </is>
      </c>
    </row>
    <row r="32">
      <c r="A32" s="7" t="inlineStr">
        <is>
          <t>R-P27</t>
        </is>
      </c>
      <c r="B32" s="5" t="inlineStr">
        <is>
          <t>Direct Admissions from Secondary School :: Undergraduate Admissions :: Admissions Office :: Study @ PMU :: PMU, Prince Mohammad Bin Fahd University</t>
        </is>
      </c>
      <c r="C32" s="5" t="inlineStr">
        <is>
          <t>HTML page</t>
        </is>
      </c>
      <c r="D32" s="5" t="inlineStr">
        <is>
          <t>English (lang attribute empty)</t>
        </is>
      </c>
      <c r="E32" s="9" t="inlineStr">
        <is>
          <t>https://pmu.edu.sa/admission/direct-admissions-from-secondary-school</t>
        </is>
      </c>
      <c r="F32" s="9" t="inlineStr">
        <is>
          <t>https://pmu.edu.sa/admission/direct-admissions-from-secondary-school</t>
        </is>
      </c>
      <c r="G32" s="5" t="inlineStr">
        <is>
          <t>Root › Undergraduate Admissions</t>
        </is>
      </c>
      <c r="H32" s="5" t="inlineStr">
        <is>
          <t>Undergraduate Admissions</t>
        </is>
      </c>
      <c r="I32" s="5" t="inlineStr">
        <is>
          <t>Included</t>
        </is>
      </c>
      <c r="J32" s="5" t="inlineStr">
        <is>
          <t>Direct link from the Admissions Office root page</t>
        </is>
      </c>
      <c r="K32" s="7" t="inlineStr">
        <is>
          <t>2026-10-21</t>
        </is>
      </c>
      <c r="L32" s="7" t="n">
        <v>200</v>
      </c>
      <c r="M32" s="7" t="inlineStr">
        <is>
          <t>FULL</t>
        </is>
      </c>
      <c r="N32" s="5" t="inlineStr">
        <is>
          <t>Images reviewed for informational content; no text-bearing images found</t>
        </is>
      </c>
    </row>
    <row r="33">
      <c r="A33" s="6" t="inlineStr">
        <is>
          <t>R-P28</t>
        </is>
      </c>
      <c r="B33" s="4" t="inlineStr">
        <is>
          <t>Admissions from Other Universities :: Undergraduate Admissions :: Admissions Office :: Study @ PMU :: PMU, Prince Mohammad Bin Fahd University</t>
        </is>
      </c>
      <c r="C33" s="4" t="inlineStr">
        <is>
          <t>HTML page</t>
        </is>
      </c>
      <c r="D33" s="4" t="inlineStr">
        <is>
          <t>English (lang attribute empty)</t>
        </is>
      </c>
      <c r="E33" s="8" t="inlineStr">
        <is>
          <t>https://pmu.edu.sa/admission/admission-from-other-universities</t>
        </is>
      </c>
      <c r="F33" s="8" t="inlineStr">
        <is>
          <t>https://pmu.edu.sa/admission/admission-from-other-universities</t>
        </is>
      </c>
      <c r="G33" s="4" t="inlineStr">
        <is>
          <t>Root › Undergraduate Admissions</t>
        </is>
      </c>
      <c r="H33" s="4" t="inlineStr">
        <is>
          <t>Undergraduate Admissions</t>
        </is>
      </c>
      <c r="I33" s="4" t="inlineStr">
        <is>
          <t>Included</t>
        </is>
      </c>
      <c r="J33" s="4" t="inlineStr">
        <is>
          <t>Direct link from the Admissions Office root page</t>
        </is>
      </c>
      <c r="K33" s="6" t="inlineStr">
        <is>
          <t>2026-10-21</t>
        </is>
      </c>
      <c r="L33" s="6" t="n">
        <v>200</v>
      </c>
      <c r="M33" s="6" t="inlineStr">
        <is>
          <t>FULL</t>
        </is>
      </c>
      <c r="N33" s="4" t="inlineStr">
        <is>
          <t>Images reviewed for informational content; no text-bearing images found</t>
        </is>
      </c>
    </row>
    <row r="34">
      <c r="A34" s="7" t="inlineStr">
        <is>
          <t>R-P29</t>
        </is>
      </c>
      <c r="B34" s="5" t="inlineStr">
        <is>
          <t>Visiting Student Admission :: Undergraduate :: Admission Office :: Study @ PMU :: PMU, Prince Mohammad Bin Fahd University</t>
        </is>
      </c>
      <c r="C34" s="5" t="inlineStr">
        <is>
          <t>HTML page</t>
        </is>
      </c>
      <c r="D34" s="5" t="inlineStr">
        <is>
          <t>English (lang attribute empty)</t>
        </is>
      </c>
      <c r="E34" s="9" t="inlineStr">
        <is>
          <t>https://pmu.edu.sa/admission/visiting-student-admission</t>
        </is>
      </c>
      <c r="F34" s="9" t="inlineStr">
        <is>
          <t>https://pmu.edu.sa/admission/visiting-student-admission</t>
        </is>
      </c>
      <c r="G34" s="5" t="inlineStr">
        <is>
          <t>Root › Undergraduate Admissions</t>
        </is>
      </c>
      <c r="H34" s="5" t="inlineStr">
        <is>
          <t>Undergraduate Admissions</t>
        </is>
      </c>
      <c r="I34" s="5" t="inlineStr">
        <is>
          <t>Included</t>
        </is>
      </c>
      <c r="J34" s="5" t="inlineStr">
        <is>
          <t>Direct link from the Admissions Office root page</t>
        </is>
      </c>
      <c r="K34" s="7" t="inlineStr">
        <is>
          <t>2026-10-21</t>
        </is>
      </c>
      <c r="L34" s="7" t="n">
        <v>200</v>
      </c>
      <c r="M34" s="7" t="inlineStr">
        <is>
          <t>FULL</t>
        </is>
      </c>
      <c r="N34" s="5" t="inlineStr">
        <is>
          <t>Images reviewed for informational content; no text-bearing images found</t>
        </is>
      </c>
    </row>
    <row r="35">
      <c r="A35" s="6" t="inlineStr">
        <is>
          <t>R-P30</t>
        </is>
      </c>
      <c r="B35" s="4" t="inlineStr">
        <is>
          <t>Admission from the Preparatory Program to Undergraduate Programs :: Undergraduate :: Admissions Office :: Study @ PMU :: PMU, Prince Mohammad Bin Fahd University</t>
        </is>
      </c>
      <c r="C35" s="4" t="inlineStr">
        <is>
          <t>HTML page</t>
        </is>
      </c>
      <c r="D35" s="4" t="inlineStr">
        <is>
          <t>English (lang attribute empty)</t>
        </is>
      </c>
      <c r="E35" s="8" t="inlineStr">
        <is>
          <t>https://pmu.edu.sa/admission/admission-from-the-prep-to-ug-programs</t>
        </is>
      </c>
      <c r="F35" s="8" t="inlineStr">
        <is>
          <t>https://pmu.edu.sa/admission/admission-from-the-prep-to-ug-programs</t>
        </is>
      </c>
      <c r="G35" s="4" t="inlineStr">
        <is>
          <t>Root › Undergraduate Admissions</t>
        </is>
      </c>
      <c r="H35" s="4" t="inlineStr">
        <is>
          <t>Undergraduate Admissions</t>
        </is>
      </c>
      <c r="I35" s="4" t="inlineStr">
        <is>
          <t>Included</t>
        </is>
      </c>
      <c r="J35" s="4" t="inlineStr">
        <is>
          <t>Direct link from the Admissions Office root page</t>
        </is>
      </c>
      <c r="K35" s="6" t="inlineStr">
        <is>
          <t>2026-10-21</t>
        </is>
      </c>
      <c r="L35" s="6" t="n">
        <v>200</v>
      </c>
      <c r="M35" s="6" t="inlineStr">
        <is>
          <t>FULL</t>
        </is>
      </c>
      <c r="N35" s="4" t="inlineStr">
        <is>
          <t>Images reviewed for informational content; no text-bearing images found</t>
        </is>
      </c>
    </row>
    <row r="36">
      <c r="A36" s="7" t="inlineStr">
        <is>
          <t>R-P31</t>
        </is>
      </c>
      <c r="B36" s="5" t="inlineStr">
        <is>
          <t>Admissions Requirements , Computer Science and Engineering Majors :: Undergraduate:: Admissions Office :: PMU, Prince Mohammad Bin Fahd University</t>
        </is>
      </c>
      <c r="C36" s="5" t="inlineStr">
        <is>
          <t>HTML page</t>
        </is>
      </c>
      <c r="D36" s="5" t="inlineStr">
        <is>
          <t>English (lang attribute empty)</t>
        </is>
      </c>
      <c r="E36" s="9" t="inlineStr">
        <is>
          <t>https://pmu.edu.sa/admission/admissions_requirements_cs_eng_majors</t>
        </is>
      </c>
      <c r="F36" s="9" t="inlineStr">
        <is>
          <t>https://pmu.edu.sa/admission/admissions_requirements_cs_eng_majors</t>
        </is>
      </c>
      <c r="G36" s="5" t="inlineStr">
        <is>
          <t>Root › Undergraduate Admissions</t>
        </is>
      </c>
      <c r="H36" s="5" t="inlineStr">
        <is>
          <t>Undergraduate Admissions</t>
        </is>
      </c>
      <c r="I36" s="5" t="inlineStr">
        <is>
          <t>Included</t>
        </is>
      </c>
      <c r="J36" s="5" t="inlineStr">
        <is>
          <t>Direct link from the Admissions Office root page</t>
        </is>
      </c>
      <c r="K36" s="7" t="inlineStr">
        <is>
          <t>2026-10-21</t>
        </is>
      </c>
      <c r="L36" s="7" t="n">
        <v>200</v>
      </c>
      <c r="M36" s="7" t="inlineStr">
        <is>
          <t>FULL</t>
        </is>
      </c>
      <c r="N36" s="5" t="inlineStr">
        <is>
          <t>Images reviewed for informational content; no text-bearing images found</t>
        </is>
      </c>
    </row>
    <row r="37">
      <c r="A37" s="6" t="inlineStr">
        <is>
          <t>R-P32</t>
        </is>
      </c>
      <c r="B37" s="4" t="inlineStr">
        <is>
          <t>Undergraduate Fees :: Tuition &amp; Fees ::Registration Office :: Study @ PMU :: PMU, Prince Mohammad Bin Fahd University</t>
        </is>
      </c>
      <c r="C37" s="4" t="inlineStr">
        <is>
          <t>HTML page</t>
        </is>
      </c>
      <c r="D37" s="4" t="inlineStr">
        <is>
          <t>English (lang attribute empty)</t>
        </is>
      </c>
      <c r="E37" s="8" t="inlineStr">
        <is>
          <t>https://pmu.edu.sa/admission/fees_tf_ro</t>
        </is>
      </c>
      <c r="F37" s="8" t="inlineStr">
        <is>
          <t>https://pmu.edu.sa/admission/fees_tf_ro</t>
        </is>
      </c>
      <c r="G37" s="4" t="inlineStr">
        <is>
          <t>Root › Undergraduate Admissions</t>
        </is>
      </c>
      <c r="H37" s="4" t="inlineStr">
        <is>
          <t>Undergraduate Admissions</t>
        </is>
      </c>
      <c r="I37" s="4" t="inlineStr">
        <is>
          <t>Included</t>
        </is>
      </c>
      <c r="J37" s="4" t="inlineStr">
        <is>
          <t>Direct link from the Admissions Office root page</t>
        </is>
      </c>
      <c r="K37" s="6" t="inlineStr">
        <is>
          <t>2026-10-21</t>
        </is>
      </c>
      <c r="L37" s="6" t="n">
        <v>200</v>
      </c>
      <c r="M37" s="6" t="inlineStr">
        <is>
          <t>FULL</t>
        </is>
      </c>
      <c r="N37" s="4" t="inlineStr">
        <is>
          <t>Images reviewed for informational content; no text-bearing images found</t>
        </is>
      </c>
    </row>
    <row r="38">
      <c r="A38" s="7" t="inlineStr">
        <is>
          <t>R-P33</t>
        </is>
      </c>
      <c r="B38" s="5" t="inlineStr">
        <is>
          <t>Undergraduate Placement Tests :: Admissions Office :: Study @ PMU :: PMU, Prince Mohammad Bin Fahd University</t>
        </is>
      </c>
      <c r="C38" s="5" t="inlineStr">
        <is>
          <t>HTML page</t>
        </is>
      </c>
      <c r="D38" s="5" t="inlineStr">
        <is>
          <t>English (lang attribute empty)</t>
        </is>
      </c>
      <c r="E38" s="9" t="inlineStr">
        <is>
          <t>https://pmu.edu.sa/admission/overview-undergraduate-placement-tests</t>
        </is>
      </c>
      <c r="F38" s="9" t="inlineStr">
        <is>
          <t>https://pmu.edu.sa/admission/overview-undergraduate-placement-tests</t>
        </is>
      </c>
      <c r="G38" s="5" t="inlineStr">
        <is>
          <t>Root › Undergraduate Placement Tests</t>
        </is>
      </c>
      <c r="H38" s="5" t="inlineStr">
        <is>
          <t>Undergraduate Placement Tests</t>
        </is>
      </c>
      <c r="I38" s="5" t="inlineStr">
        <is>
          <t>Included</t>
        </is>
      </c>
      <c r="J38" s="5" t="inlineStr">
        <is>
          <t>Direct link from the Admissions Office root page</t>
        </is>
      </c>
      <c r="K38" s="7" t="inlineStr">
        <is>
          <t>2026-10-21</t>
        </is>
      </c>
      <c r="L38" s="7" t="n">
        <v>200</v>
      </c>
      <c r="M38" s="7" t="inlineStr">
        <is>
          <t>FULL</t>
        </is>
      </c>
      <c r="N38" s="5" t="inlineStr">
        <is>
          <t>Images reviewed for informational content; no text-bearing images found</t>
        </is>
      </c>
    </row>
    <row r="39">
      <c r="A39" s="6" t="inlineStr">
        <is>
          <t>R-P34</t>
        </is>
      </c>
      <c r="B39" s="4" t="inlineStr">
        <is>
          <t>Aptis Placement Test :: Undergraduate Placement Tests :: Admissions Office :: Study @ PMU :: PMU, Prince Mohammad Bin Fahd University</t>
        </is>
      </c>
      <c r="C39" s="4" t="inlineStr">
        <is>
          <t>HTML page</t>
        </is>
      </c>
      <c r="D39" s="4" t="inlineStr">
        <is>
          <t>English (lang attribute empty)</t>
        </is>
      </c>
      <c r="E39" s="8" t="inlineStr">
        <is>
          <t>https://pmu.edu.sa/admission/aptis-placement-test</t>
        </is>
      </c>
      <c r="F39" s="8" t="inlineStr">
        <is>
          <t>https://pmu.edu.sa/admission/aptis-placement-test</t>
        </is>
      </c>
      <c r="G39" s="4" t="inlineStr">
        <is>
          <t>Root › Undergraduate Placement Tests</t>
        </is>
      </c>
      <c r="H39" s="4" t="inlineStr">
        <is>
          <t>Undergraduate Placement Tests</t>
        </is>
      </c>
      <c r="I39" s="4" t="inlineStr">
        <is>
          <t>Included</t>
        </is>
      </c>
      <c r="J39" s="4" t="inlineStr">
        <is>
          <t>Direct link from the Admissions Office root page</t>
        </is>
      </c>
      <c r="K39" s="6" t="inlineStr">
        <is>
          <t>2026-10-21</t>
        </is>
      </c>
      <c r="L39" s="6" t="n">
        <v>200</v>
      </c>
      <c r="M39" s="6" t="inlineStr">
        <is>
          <t>FULL</t>
        </is>
      </c>
      <c r="N39" s="4" t="inlineStr">
        <is>
          <t>Images reviewed for informational content; no text-bearing images found</t>
        </is>
      </c>
    </row>
    <row r="40">
      <c r="A40" s="7" t="inlineStr">
        <is>
          <t>R-P35</t>
        </is>
      </c>
      <c r="B40" s="5" t="inlineStr">
        <is>
          <t>THE INTERNATIONAL ENGLISH LANGUAGE TESTING SYSTEM (IELTS) :: Undergraduate Placement Tests :: Admissions Office :: Study @ PMU :: PMU, Prince Mohammad Bin Fahd University</t>
        </is>
      </c>
      <c r="C40" s="5" t="inlineStr">
        <is>
          <t>HTML page</t>
        </is>
      </c>
      <c r="D40" s="5" t="inlineStr">
        <is>
          <t>English (lang attribute empty)</t>
        </is>
      </c>
      <c r="E40" s="9" t="inlineStr">
        <is>
          <t>https://pmu.edu.sa/admission/ielts-admission</t>
        </is>
      </c>
      <c r="F40" s="9" t="inlineStr">
        <is>
          <t>https://pmu.edu.sa/admission/ielts-admission</t>
        </is>
      </c>
      <c r="G40" s="5" t="inlineStr">
        <is>
          <t>Root › Undergraduate Placement Tests</t>
        </is>
      </c>
      <c r="H40" s="5" t="inlineStr">
        <is>
          <t>Undergraduate Placement Tests</t>
        </is>
      </c>
      <c r="I40" s="5" t="inlineStr">
        <is>
          <t>Included</t>
        </is>
      </c>
      <c r="J40" s="5" t="inlineStr">
        <is>
          <t>Direct link from the Admissions Office root page</t>
        </is>
      </c>
      <c r="K40" s="7" t="inlineStr">
        <is>
          <t>2026-10-21</t>
        </is>
      </c>
      <c r="L40" s="7" t="n">
        <v>200</v>
      </c>
      <c r="M40" s="7" t="inlineStr">
        <is>
          <t>FULL</t>
        </is>
      </c>
      <c r="N40" s="5" t="inlineStr">
        <is>
          <t>Images reviewed for informational content; no text-bearing images found</t>
        </is>
      </c>
    </row>
    <row r="41">
      <c r="A41" s="6" t="inlineStr">
        <is>
          <t>R-P36</t>
        </is>
      </c>
      <c r="B41" s="4" t="inlineStr">
        <is>
          <t>TOEFL ::Undergraduate Placement Tests :: Admissions Office:: Study @ PMU :: PMU, Prince Mohammad Bin Fahd University</t>
        </is>
      </c>
      <c r="C41" s="4" t="inlineStr">
        <is>
          <t>HTML page</t>
        </is>
      </c>
      <c r="D41" s="4" t="inlineStr">
        <is>
          <t>English (lang attribute empty)</t>
        </is>
      </c>
      <c r="E41" s="8" t="inlineStr">
        <is>
          <t>https://pmu.edu.sa/admission/toefl-admission</t>
        </is>
      </c>
      <c r="F41" s="8" t="inlineStr">
        <is>
          <t>https://pmu.edu.sa/admission/toefl-admission</t>
        </is>
      </c>
      <c r="G41" s="4" t="inlineStr">
        <is>
          <t>Root › Undergraduate Placement Tests</t>
        </is>
      </c>
      <c r="H41" s="4" t="inlineStr">
        <is>
          <t>Undergraduate Placement Tests</t>
        </is>
      </c>
      <c r="I41" s="4" t="inlineStr">
        <is>
          <t>Included</t>
        </is>
      </c>
      <c r="J41" s="4" t="inlineStr">
        <is>
          <t>Direct link from the Admissions Office root page</t>
        </is>
      </c>
      <c r="K41" s="6" t="inlineStr">
        <is>
          <t>2026-10-21</t>
        </is>
      </c>
      <c r="L41" s="6" t="n">
        <v>200</v>
      </c>
      <c r="M41" s="6" t="inlineStr">
        <is>
          <t>FULL</t>
        </is>
      </c>
      <c r="N41" s="4" t="inlineStr">
        <is>
          <t>Images reviewed for informational content; no text-bearing images found</t>
        </is>
      </c>
    </row>
    <row r="42">
      <c r="A42" s="7" t="inlineStr">
        <is>
          <t>R-P37</t>
        </is>
      </c>
      <c r="B42" s="5" t="inlineStr">
        <is>
          <t>SAT ::Undergraduate Placement Tests :: Admissions Office:: Study @ PMU :: PMU, Prince Mohammad Bin Fahd University</t>
        </is>
      </c>
      <c r="C42" s="5" t="inlineStr">
        <is>
          <t>HTML page</t>
        </is>
      </c>
      <c r="D42" s="5" t="inlineStr">
        <is>
          <t>English (lang attribute empty)</t>
        </is>
      </c>
      <c r="E42" s="9" t="inlineStr">
        <is>
          <t>https://pmu.edu.sa/admission/sat-admission</t>
        </is>
      </c>
      <c r="F42" s="9" t="inlineStr">
        <is>
          <t>https://pmu.edu.sa/admission/sat-admission</t>
        </is>
      </c>
      <c r="G42" s="5" t="inlineStr">
        <is>
          <t>Root › Undergraduate Placement Tests</t>
        </is>
      </c>
      <c r="H42" s="5" t="inlineStr">
        <is>
          <t>Undergraduate Placement Tests</t>
        </is>
      </c>
      <c r="I42" s="5" t="inlineStr">
        <is>
          <t>Included</t>
        </is>
      </c>
      <c r="J42" s="5" t="inlineStr">
        <is>
          <t>Direct link from the Admissions Office root page</t>
        </is>
      </c>
      <c r="K42" s="7" t="inlineStr">
        <is>
          <t>2026-10-21</t>
        </is>
      </c>
      <c r="L42" s="7" t="n">
        <v>200</v>
      </c>
      <c r="M42" s="7" t="inlineStr">
        <is>
          <t>FULL</t>
        </is>
      </c>
      <c r="N42" s="5" t="inlineStr">
        <is>
          <t>Images reviewed for informational content; no text-bearing images found</t>
        </is>
      </c>
    </row>
    <row r="43">
      <c r="A43" s="6" t="inlineStr">
        <is>
          <t>R-P38</t>
        </is>
      </c>
      <c r="B43" s="4" t="inlineStr">
        <is>
          <t>PMU Student Application</t>
        </is>
      </c>
      <c r="C43" s="4" t="inlineStr">
        <is>
          <t>Web application (public landing page)</t>
        </is>
      </c>
      <c r="D43" s="4" t="inlineStr">
        <is>
          <t>English (lang="en")</t>
        </is>
      </c>
      <c r="E43" s="8" t="inlineStr">
        <is>
          <t>https://admissions.pmu.edu.sa/welcome</t>
        </is>
      </c>
      <c r="F43" s="8" t="inlineStr">
        <is>
          <t>https://admissions.pmu.edu.sa/welcome</t>
        </is>
      </c>
      <c r="G43" s="4" t="inlineStr">
        <is>
          <t>Root › Apply Now → /apply (meta refresh)</t>
        </is>
      </c>
      <c r="H43" s="4" t="inlineStr">
        <is>
          <t>Application route (redirect)</t>
        </is>
      </c>
      <c r="I43" s="4" t="inlineStr">
        <is>
          <t>Included (public landing page only)</t>
        </is>
      </c>
      <c r="J43" s="4" t="inlineStr">
        <is>
          <t>Public pre-login page of the application portal; login and forms excluded</t>
        </is>
      </c>
      <c r="K43" s="6" t="inlineStr">
        <is>
          <t>2026-10-21</t>
        </is>
      </c>
      <c r="L43" s="6" t="n">
        <v>200</v>
      </c>
      <c r="M43" s="6" t="inlineStr">
        <is>
          <t>PARTIAL</t>
        </is>
      </c>
      <c r="N43" s="4" t="inlineStr">
        <is>
          <t>Login, registration form use and applicant records excluded by mandate; registration labels read only from the published script bundle</t>
        </is>
      </c>
    </row>
    <row r="44">
      <c r="A44" s="7" t="inlineStr">
        <is>
          <t>R-L2-STU-FEES</t>
        </is>
      </c>
      <c r="B44" s="5" t="inlineStr">
        <is>
          <t>Student Fees :: Tuition &amp; Fees :: Registration Office:: Study @ PMU :: PMU, Prince Mohammad Bin Fahd University</t>
        </is>
      </c>
      <c r="C44" s="5" t="inlineStr">
        <is>
          <t>HTML page</t>
        </is>
      </c>
      <c r="D44" s="5" t="inlineStr">
        <is>
          <t>English</t>
        </is>
      </c>
      <c r="E44" s="9" t="inlineStr">
        <is>
          <t>https://www.pmu.edu.sa/admission/student_fees_tf_ro</t>
        </is>
      </c>
      <c r="F44" s="9" t="inlineStr">
        <is>
          <t>https://www.pmu.edu.sa/admission/student_fees_tf_ro</t>
        </is>
      </c>
      <c r="G44" s="5" t="inlineStr">
        <is>
          <t>Linked from an in-scope page</t>
        </is>
      </c>
      <c r="H44" s="5" t="inlineStr">
        <is>
          <t>Level-2 resource (verification source)</t>
        </is>
      </c>
      <c r="I44" s="5" t="inlineStr">
        <is>
          <t>Included (verification source)</t>
        </is>
      </c>
      <c r="J44" s="5" t="inlineStr">
        <is>
          <t>Fee verification (application, Aptis)</t>
        </is>
      </c>
      <c r="K44" s="7" t="inlineStr">
        <is>
          <t>2026-10-21</t>
        </is>
      </c>
      <c r="L44" s="7" t="n">
        <v>200</v>
      </c>
      <c r="M44" s="7" t="inlineStr">
        <is>
          <t>FULL</t>
        </is>
      </c>
      <c r="N44" s="5" t="inlineStr"/>
    </row>
    <row r="45">
      <c r="A45" s="6" t="inlineStr">
        <is>
          <t>R-L2-MED-FEES</t>
        </is>
      </c>
      <c r="B45" s="4" t="inlineStr">
        <is>
          <t>Medical Program Studies :: Tuition &amp; Fees :: Registration Office :: Study @ PMU :: PMU, Prince Mohammad Bin Fahd University</t>
        </is>
      </c>
      <c r="C45" s="4" t="inlineStr">
        <is>
          <t>HTML page</t>
        </is>
      </c>
      <c r="D45" s="4" t="inlineStr">
        <is>
          <t>English</t>
        </is>
      </c>
      <c r="E45" s="8" t="inlineStr">
        <is>
          <t>https://pmu.edu.sa/admission/medical_program_studies_fees_tf_ro</t>
        </is>
      </c>
      <c r="F45" s="8" t="inlineStr">
        <is>
          <t>https://pmu.edu.sa/admission/medical_program_studies_fees_tf_ro</t>
        </is>
      </c>
      <c r="G45" s="4" t="inlineStr">
        <is>
          <t>Linked from an in-scope page</t>
        </is>
      </c>
      <c r="H45" s="4" t="inlineStr">
        <is>
          <t>Level-2 resource (verification source)</t>
        </is>
      </c>
      <c r="I45" s="4" t="inlineStr">
        <is>
          <t>Included (verification source)</t>
        </is>
      </c>
      <c r="J45" s="4" t="inlineStr">
        <is>
          <t>Medicine application fee verification</t>
        </is>
      </c>
      <c r="K45" s="6" t="inlineStr">
        <is>
          <t>2026-10-21</t>
        </is>
      </c>
      <c r="L45" s="6" t="n">
        <v>200</v>
      </c>
      <c r="M45" s="6" t="inlineStr">
        <is>
          <t>FULL</t>
        </is>
      </c>
      <c r="N45" s="4" t="inlineStr"/>
    </row>
    <row r="46">
      <c r="A46" s="7" t="inlineStr">
        <is>
          <t>R-L2-FEES-2627</t>
        </is>
      </c>
      <c r="B46" s="5" t="inlineStr">
        <is>
          <t>Undergraduate Fees :: Tuition &amp; Fees ::Registration Office :: Study @ PMU :: PMU, Prince Mohammad Bin Fahd University</t>
        </is>
      </c>
      <c r="C46" s="5" t="inlineStr">
        <is>
          <t>HTML page</t>
        </is>
      </c>
      <c r="D46" s="5" t="inlineStr">
        <is>
          <t>English</t>
        </is>
      </c>
      <c r="E46" s="9" t="inlineStr">
        <is>
          <t>https://www.pmu.edu.sa/admission/fees_tf_ro_2026_2027</t>
        </is>
      </c>
      <c r="F46" s="9" t="inlineStr">
        <is>
          <t>https://www.pmu.edu.sa/admission/fees_tf_ro_2026_2027</t>
        </is>
      </c>
      <c r="G46" s="5" t="inlineStr">
        <is>
          <t>Linked from an in-scope page</t>
        </is>
      </c>
      <c r="H46" s="5" t="inlineStr">
        <is>
          <t>Level-2 resource (verification source)</t>
        </is>
      </c>
      <c r="I46" s="5" t="inlineStr">
        <is>
          <t>Included (verification source)</t>
        </is>
      </c>
      <c r="J46" s="5" t="inlineStr">
        <is>
          <t>Fee schedule verification</t>
        </is>
      </c>
      <c r="K46" s="7" t="inlineStr">
        <is>
          <t>2026-10-21</t>
        </is>
      </c>
      <c r="L46" s="7" t="n">
        <v>200</v>
      </c>
      <c r="M46" s="7" t="inlineStr">
        <is>
          <t>FULL</t>
        </is>
      </c>
      <c r="N46" s="5" t="inlineStr"/>
    </row>
    <row r="47">
      <c r="A47" s="6" t="inlineStr">
        <is>
          <t>R-L2-MILBL-FORM</t>
        </is>
      </c>
      <c r="B47" s="4" t="inlineStr">
        <is>
          <t>Application Form for MIBL :: Graduate Degree Programs :: Admissions Office ::Study @ PMU :: PMU, Prince Mohammad Bin Fahd University</t>
        </is>
      </c>
      <c r="C47" s="4" t="inlineStr">
        <is>
          <t>HTML page</t>
        </is>
      </c>
      <c r="D47" s="4" t="inlineStr">
        <is>
          <t>English</t>
        </is>
      </c>
      <c r="E47" s="8" t="inlineStr">
        <is>
          <t>https://www.pmu.edu.sa/admission/application_form_milbl_gdp</t>
        </is>
      </c>
      <c r="F47" s="8" t="inlineStr">
        <is>
          <t>https://www.pmu.edu.sa/admission/application_form_milbl_gdp</t>
        </is>
      </c>
      <c r="G47" s="4" t="inlineStr">
        <is>
          <t>Linked from an in-scope page</t>
        </is>
      </c>
      <c r="H47" s="4" t="inlineStr">
        <is>
          <t>Level-2 resource (verification source)</t>
        </is>
      </c>
      <c r="I47" s="4" t="inlineStr">
        <is>
          <t>Included (verification source)</t>
        </is>
      </c>
      <c r="J47" s="4" t="inlineStr">
        <is>
          <t>Counterpart of MIBL requirements</t>
        </is>
      </c>
      <c r="K47" s="6" t="inlineStr">
        <is>
          <t>2026-10-21</t>
        </is>
      </c>
      <c r="L47" s="6" t="n">
        <v>200</v>
      </c>
      <c r="M47" s="6" t="inlineStr">
        <is>
          <t>FULL</t>
        </is>
      </c>
      <c r="N47" s="4" t="inlineStr"/>
    </row>
    <row r="48">
      <c r="A48" s="7" t="inlineStr">
        <is>
          <t>R-L2-GR-FORM</t>
        </is>
      </c>
      <c r="B48" s="5" t="inlineStr">
        <is>
          <t>Application Form :: Graduate Degree Programs :: Admissions Office ::Study @ PMU :: PMU, Prince Mohammad Bin Fahd University</t>
        </is>
      </c>
      <c r="C48" s="5" t="inlineStr">
        <is>
          <t>HTML page</t>
        </is>
      </c>
      <c r="D48" s="5" t="inlineStr">
        <is>
          <t>English</t>
        </is>
      </c>
      <c r="E48" s="9" t="inlineStr">
        <is>
          <t>https://www.pmu.edu.sa/admission/application_form_gr</t>
        </is>
      </c>
      <c r="F48" s="9" t="inlineStr">
        <is>
          <t>https://www.pmu.edu.sa/admission/application_form_gr</t>
        </is>
      </c>
      <c r="G48" s="5" t="inlineStr">
        <is>
          <t>Linked from an in-scope page</t>
        </is>
      </c>
      <c r="H48" s="5" t="inlineStr">
        <is>
          <t>Level-2 resource (verification source)</t>
        </is>
      </c>
      <c r="I48" s="5" t="inlineStr">
        <is>
          <t>Included (verification source)</t>
        </is>
      </c>
      <c r="J48" s="5" t="inlineStr">
        <is>
          <t>Target of four "Application Form" links</t>
        </is>
      </c>
      <c r="K48" s="7" t="inlineStr">
        <is>
          <t>2026-10-21</t>
        </is>
      </c>
      <c r="L48" s="7" t="n">
        <v>200</v>
      </c>
      <c r="M48" s="7" t="inlineStr">
        <is>
          <t>FULL</t>
        </is>
      </c>
      <c r="N48" s="5" t="inlineStr"/>
    </row>
    <row r="49">
      <c r="A49" s="6" t="inlineStr">
        <is>
          <t>R-L2-LIST-MAJORS</t>
        </is>
      </c>
      <c r="B49" s="4" t="inlineStr">
        <is>
          <t>List of Majors:: Registration Office :: Study @ PMU :: PMU, Prince Mohammad Bin Fahd University</t>
        </is>
      </c>
      <c r="C49" s="4" t="inlineStr">
        <is>
          <t>HTML page</t>
        </is>
      </c>
      <c r="D49" s="4" t="inlineStr">
        <is>
          <t>English</t>
        </is>
      </c>
      <c r="E49" s="8" t="inlineStr">
        <is>
          <t>https://pmu.edu.sa/admission/list_majors_ro</t>
        </is>
      </c>
      <c r="F49" s="8" t="inlineStr">
        <is>
          <t>https://pmu.edu.sa/admission/list_majors_ro</t>
        </is>
      </c>
      <c r="G49" s="4" t="inlineStr">
        <is>
          <t>Linked from an in-scope page</t>
        </is>
      </c>
      <c r="H49" s="4" t="inlineStr">
        <is>
          <t>Level-2 resource (verification source)</t>
        </is>
      </c>
      <c r="I49" s="4" t="inlineStr">
        <is>
          <t>Included (verification source)</t>
        </is>
      </c>
      <c r="J49" s="4" t="inlineStr">
        <is>
          <t>Programme-offering verification</t>
        </is>
      </c>
      <c r="K49" s="6" t="inlineStr">
        <is>
          <t>2026-10-21</t>
        </is>
      </c>
      <c r="L49" s="6" t="n">
        <v>200</v>
      </c>
      <c r="M49" s="6" t="inlineStr">
        <is>
          <t>FULL</t>
        </is>
      </c>
      <c r="N49" s="4" t="inlineStr"/>
    </row>
    <row r="50">
      <c r="A50" s="7" t="inlineStr">
        <is>
          <t>R-L2-CAL-2122</t>
        </is>
      </c>
      <c r="B50" s="5" t="inlineStr">
        <is>
          <t>Academic Year 2021/2022 :: Registration Office :: Study @ PMU :: PMU, Prince Mohammad Bin Fahd University</t>
        </is>
      </c>
      <c r="C50" s="5" t="inlineStr">
        <is>
          <t>HTML page</t>
        </is>
      </c>
      <c r="D50" s="5" t="inlineStr">
        <is>
          <t>English</t>
        </is>
      </c>
      <c r="E50" s="9" t="inlineStr">
        <is>
          <t>https://www.pmu.edu.sa/admission/academic_calendar_2021_2022_ro</t>
        </is>
      </c>
      <c r="F50" s="9" t="inlineStr">
        <is>
          <t>https://www.pmu.edu.sa/admission/academic_calendar_2021_2022_ro</t>
        </is>
      </c>
      <c r="G50" s="5" t="inlineStr">
        <is>
          <t>Linked from an in-scope page</t>
        </is>
      </c>
      <c r="H50" s="5" t="inlineStr">
        <is>
          <t>Level-2 resource (verification source)</t>
        </is>
      </c>
      <c r="I50" s="5" t="inlineStr">
        <is>
          <t>Included (verification source)</t>
        </is>
      </c>
      <c r="J50" s="5" t="inlineStr">
        <is>
          <t>Target of the root-page footer "Academic Calendar" link</t>
        </is>
      </c>
      <c r="K50" s="7" t="inlineStr">
        <is>
          <t>2026-10-21</t>
        </is>
      </c>
      <c r="L50" s="7" t="n">
        <v>200</v>
      </c>
      <c r="M50" s="7" t="inlineStr">
        <is>
          <t>FULL</t>
        </is>
      </c>
      <c r="N50" s="5" t="inlineStr"/>
    </row>
    <row r="51">
      <c r="A51" s="6" t="inlineStr">
        <is>
          <t>R-PDF-WAG</t>
        </is>
      </c>
      <c r="B51" s="4" t="inlineStr">
        <is>
          <t>PMU Web Admission Guide (21 pages)</t>
        </is>
      </c>
      <c r="C51" s="4" t="inlineStr">
        <is>
          <t>PDF</t>
        </is>
      </c>
      <c r="D51" s="4" t="inlineStr">
        <is>
          <t>English</t>
        </is>
      </c>
      <c r="E51" s="8" t="inlineStr">
        <is>
          <t>https://www.pmu.edu.sa/Attachments/Admission/Images/PDF/Web-Admission-Guide-v2-2_20-12-18.pdf</t>
        </is>
      </c>
      <c r="F51" s="4" t="inlineStr"/>
      <c r="G51" s="4" t="inlineStr">
        <is>
          <t>Admissions side menu › Web Admission Guide</t>
        </is>
      </c>
      <c r="H51" s="4" t="inlineStr">
        <is>
          <t>Level-2 resource (verification source)</t>
        </is>
      </c>
      <c r="I51" s="4" t="inlineStr">
        <is>
          <t>Included</t>
        </is>
      </c>
      <c r="J51" s="4" t="inlineStr">
        <is>
          <t>Applicant guide linked from all admission pages</t>
        </is>
      </c>
      <c r="K51" s="6" t="inlineStr">
        <is>
          <t>2026-10-21</t>
        </is>
      </c>
      <c r="L51" s="6" t="n">
        <v>200</v>
      </c>
      <c r="M51" s="6" t="inlineStr">
        <is>
          <t>FULL</t>
        </is>
      </c>
      <c r="N51" s="4" t="inlineStr">
        <is>
          <t>All 21 pages read (text + page-image check of p. 20)</t>
        </is>
      </c>
    </row>
    <row r="52">
      <c r="A52" s="7" t="inlineStr">
        <is>
          <t>R-PDF-APTIS</t>
        </is>
      </c>
      <c r="B52" s="5" t="inlineStr">
        <is>
          <t>Aptis Candidate Guide (50 pages)</t>
        </is>
      </c>
      <c r="C52" s="5" t="inlineStr">
        <is>
          <t>PDF</t>
        </is>
      </c>
      <c r="D52" s="5" t="inlineStr">
        <is>
          <t>English</t>
        </is>
      </c>
      <c r="E52" s="9" t="inlineStr">
        <is>
          <t>https://www.pmu.edu.sa/Attachments/Admission/PDF/Appendix%203.3%20(Aptis%20Candidate%20Guide).pdf</t>
        </is>
      </c>
      <c r="F52" s="5" t="inlineStr"/>
      <c r="G52" s="5" t="inlineStr">
        <is>
          <t>Aptis page › Candidate Guide link</t>
        </is>
      </c>
      <c r="H52" s="5" t="inlineStr">
        <is>
          <t>Undergraduate Placement Tests</t>
        </is>
      </c>
      <c r="I52" s="5" t="inlineStr">
        <is>
          <t>Included</t>
        </is>
      </c>
      <c r="J52" s="5" t="inlineStr">
        <is>
          <t>Guide linked from the Aptis placement-test page</t>
        </is>
      </c>
      <c r="K52" s="7" t="inlineStr">
        <is>
          <t>2026-10-21</t>
        </is>
      </c>
      <c r="L52" s="7" t="n">
        <v>200</v>
      </c>
      <c r="M52" s="7" t="inlineStr">
        <is>
          <t>PARTIAL</t>
        </is>
      </c>
      <c r="N52" s="5" t="inlineStr">
        <is>
          <t>Text of all 50 pages extracted; illustrations and sample-task images not individually inspected</t>
        </is>
      </c>
    </row>
    <row r="53">
      <c r="A53" s="6" t="inlineStr">
        <is>
          <t>R-L2-PREP-PLAN</t>
        </is>
      </c>
      <c r="B53" s="4" t="inlineStr">
        <is>
          <t>Preparatory Program study plan</t>
        </is>
      </c>
      <c r="C53" s="4" t="inlineStr">
        <is>
          <t>HTML page</t>
        </is>
      </c>
      <c r="D53" s="4" t="inlineStr">
        <is>
          <t>English</t>
        </is>
      </c>
      <c r="E53" s="8" t="inlineStr">
        <is>
          <t>https://www.pmu.edu.sa/admission/preparatory-program-study-plan</t>
        </is>
      </c>
      <c r="F53" s="4" t="inlineStr"/>
      <c r="G53" s="4" t="inlineStr">
        <is>
          <t>Preparatory Program pages</t>
        </is>
      </c>
      <c r="H53" s="4" t="inlineStr">
        <is>
          <t>Level-2 resource (verification source)</t>
        </is>
      </c>
      <c r="I53" s="4" t="inlineStr">
        <is>
          <t>Included (verification source)</t>
        </is>
      </c>
      <c r="J53" s="4" t="inlineStr">
        <is>
          <t>Counterpart of the mathematics requirements table</t>
        </is>
      </c>
      <c r="K53" s="6" t="inlineStr">
        <is>
          <t>2026-10-11</t>
        </is>
      </c>
      <c r="L53" s="6" t="inlineStr"/>
      <c r="M53" s="6" t="inlineStr">
        <is>
          <t>PARTIAL</t>
        </is>
      </c>
      <c r="N53" s="4" t="inlineStr">
        <is>
          <t>Read on 11 Oct 2026; not re-read on 21 Oct 2026</t>
        </is>
      </c>
    </row>
    <row r="54">
      <c r="A54" s="7" t="inlineStr">
        <is>
          <t>X-EXT</t>
        </is>
      </c>
      <c r="B54" s="5" t="inlineStr">
        <is>
          <t>External test and admission platforms</t>
        </is>
      </c>
      <c r="C54" s="5" t="inlineStr">
        <is>
          <t>Group</t>
        </is>
      </c>
      <c r="D54" s="5" t="inlineStr"/>
      <c r="E54" s="5" t="inlineStr">
        <is>
          <t>etec.gov.sa; britishcouncil.org; uap.sa; studyinsaudi.sa; ets.org</t>
        </is>
      </c>
      <c r="F54" s="5" t="inlineStr"/>
      <c r="G54" s="5" t="inlineStr">
        <is>
          <t>Links on in-scope pages</t>
        </is>
      </c>
      <c r="H54" s="5" t="inlineStr">
        <is>
          <t>Outside scope</t>
        </is>
      </c>
      <c r="I54" s="5" t="inlineStr">
        <is>
          <t>Excluded</t>
        </is>
      </c>
      <c r="J54" s="5" t="inlineStr">
        <is>
          <t>External official sites referenced for verification only</t>
        </is>
      </c>
      <c r="K54" s="7" t="inlineStr">
        <is>
          <t>2026-10-21</t>
        </is>
      </c>
      <c r="L54" s="7" t="inlineStr"/>
      <c r="M54" s="7" t="inlineStr">
        <is>
          <t>EXCLUDED</t>
        </is>
      </c>
      <c r="N54" s="5" t="inlineStr"/>
    </row>
    <row r="55">
      <c r="A55" s="6" t="inlineStr">
        <is>
          <t>X-SYS</t>
        </is>
      </c>
      <c r="B55" s="4" t="inlineStr">
        <is>
          <t>Internal systems</t>
        </is>
      </c>
      <c r="C55" s="4" t="inlineStr">
        <is>
          <t>Group</t>
        </is>
      </c>
      <c r="D55" s="4" t="inlineStr"/>
      <c r="E55" s="4" t="inlineStr">
        <is>
          <t>Banner, IT Helpdesk, Workflow, Webmail, Blackboard</t>
        </is>
      </c>
      <c r="F55" s="4" t="inlineStr"/>
      <c r="G55" s="4" t="inlineStr">
        <is>
          <t>Links on in-scope pages</t>
        </is>
      </c>
      <c r="H55" s="4" t="inlineStr">
        <is>
          <t>Outside scope</t>
        </is>
      </c>
      <c r="I55" s="4" t="inlineStr">
        <is>
          <t>Excluded</t>
        </is>
      </c>
      <c r="J55" s="4" t="inlineStr">
        <is>
          <t>Login-protected internal systems are excluded by mandate</t>
        </is>
      </c>
      <c r="K55" s="6" t="inlineStr">
        <is>
          <t>2026-10-21</t>
        </is>
      </c>
      <c r="L55" s="6" t="inlineStr"/>
      <c r="M55" s="6" t="inlineStr">
        <is>
          <t>EXCLUDED</t>
        </is>
      </c>
      <c r="N55" s="4" t="inlineStr"/>
    </row>
    <row r="56">
      <c r="A56" s="7" t="inlineStr">
        <is>
          <t>X-SOC</t>
        </is>
      </c>
      <c r="B56" s="5" t="inlineStr">
        <is>
          <t>Social media links</t>
        </is>
      </c>
      <c r="C56" s="5" t="inlineStr">
        <is>
          <t>Group</t>
        </is>
      </c>
      <c r="D56" s="5" t="inlineStr"/>
      <c r="E56" s="5" t="inlineStr">
        <is>
          <t>Facebook, X/Twitter, Instagram, LinkedIn, YouTube</t>
        </is>
      </c>
      <c r="F56" s="5" t="inlineStr"/>
      <c r="G56" s="5" t="inlineStr">
        <is>
          <t>Links on in-scope pages</t>
        </is>
      </c>
      <c r="H56" s="5" t="inlineStr">
        <is>
          <t>Outside scope</t>
        </is>
      </c>
      <c r="I56" s="5" t="inlineStr">
        <is>
          <t>Excluded</t>
        </is>
      </c>
      <c r="J56" s="5" t="inlineStr">
        <is>
          <t>Not admissions content</t>
        </is>
      </c>
      <c r="K56" s="7" t="inlineStr">
        <is>
          <t>2026-10-21</t>
        </is>
      </c>
      <c r="L56" s="7" t="inlineStr"/>
      <c r="M56" s="7" t="inlineStr">
        <is>
          <t>EXCLUDED</t>
        </is>
      </c>
      <c r="N56" s="5" t="inlineStr"/>
    </row>
    <row r="57">
      <c r="A57" s="6" t="inlineStr">
        <is>
          <t>X-GLOBAL</t>
        </is>
      </c>
      <c r="B57" s="4" t="inlineStr">
        <is>
          <t>University-wide navigation</t>
        </is>
      </c>
      <c r="C57" s="4" t="inlineStr">
        <is>
          <t>Group</t>
        </is>
      </c>
      <c r="D57" s="4" t="inlineStr"/>
      <c r="E57" s="4" t="inlineStr">
        <is>
          <t>Header/footer navigation of pmu.edu.sa</t>
        </is>
      </c>
      <c r="F57" s="4" t="inlineStr"/>
      <c r="G57" s="4" t="inlineStr">
        <is>
          <t>Links on in-scope pages</t>
        </is>
      </c>
      <c r="H57" s="4" t="inlineStr">
        <is>
          <t>Outside scope</t>
        </is>
      </c>
      <c r="I57" s="4" t="inlineStr">
        <is>
          <t>Excluded</t>
        </is>
      </c>
      <c r="J57" s="4" t="inlineStr">
        <is>
          <t>Global menus are not treated as admissions branches</t>
        </is>
      </c>
      <c r="K57" s="6" t="inlineStr">
        <is>
          <t>2026-10-21</t>
        </is>
      </c>
      <c r="L57" s="6" t="inlineStr"/>
      <c r="M57" s="6" t="inlineStr">
        <is>
          <t>EXCLUDED</t>
        </is>
      </c>
      <c r="N57" s="4" t="inlineStr"/>
    </row>
    <row r="58">
      <c r="A58" s="7" t="inlineStr">
        <is>
          <t>X-LEGACY</t>
        </is>
      </c>
      <c r="B58" s="5" t="inlineStr">
        <is>
          <t>Legacy or orphan admission pages</t>
        </is>
      </c>
      <c r="C58" s="5" t="inlineStr">
        <is>
          <t>Group</t>
        </is>
      </c>
      <c r="D58" s="5" t="inlineStr"/>
      <c r="E58" s="5" t="inlineStr">
        <is>
          <t>pmu.edu.sa/admission/* pages not linked from the current root (e.g. admission/default, legacy calendars)</t>
        </is>
      </c>
      <c r="F58" s="5" t="inlineStr"/>
      <c r="G58" s="5" t="inlineStr">
        <is>
          <t>Links on in-scope pages</t>
        </is>
      </c>
      <c r="H58" s="5" t="inlineStr">
        <is>
          <t>Outside scope</t>
        </is>
      </c>
      <c r="I58" s="5" t="inlineStr">
        <is>
          <t>Excluded</t>
        </is>
      </c>
      <c r="J58" s="5" t="inlineStr">
        <is>
          <t>Not reachable from the current root page; listed for information only</t>
        </is>
      </c>
      <c r="K58" s="7" t="inlineStr">
        <is>
          <t>2026-10-21</t>
        </is>
      </c>
      <c r="L58" s="7" t="inlineStr"/>
      <c r="M58" s="7" t="inlineStr">
        <is>
          <t>EXCLUDED</t>
        </is>
      </c>
      <c r="N58" s="5" t="inlineStr"/>
    </row>
  </sheetData>
  <autoFilter ref="A4:N58"/>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E18" r:id="rId27"/>
    <hyperlink xmlns:r="http://schemas.openxmlformats.org/officeDocument/2006/relationships" ref="F18" r:id="rId28"/>
    <hyperlink xmlns:r="http://schemas.openxmlformats.org/officeDocument/2006/relationships" ref="E19" r:id="rId29"/>
    <hyperlink xmlns:r="http://schemas.openxmlformats.org/officeDocument/2006/relationships" ref="F19" r:id="rId30"/>
    <hyperlink xmlns:r="http://schemas.openxmlformats.org/officeDocument/2006/relationships" ref="E20" r:id="rId31"/>
    <hyperlink xmlns:r="http://schemas.openxmlformats.org/officeDocument/2006/relationships" ref="F20" r:id="rId32"/>
    <hyperlink xmlns:r="http://schemas.openxmlformats.org/officeDocument/2006/relationships" ref="E21" r:id="rId33"/>
    <hyperlink xmlns:r="http://schemas.openxmlformats.org/officeDocument/2006/relationships" ref="F21" r:id="rId34"/>
    <hyperlink xmlns:r="http://schemas.openxmlformats.org/officeDocument/2006/relationships" ref="E22" r:id="rId35"/>
    <hyperlink xmlns:r="http://schemas.openxmlformats.org/officeDocument/2006/relationships" ref="F22" r:id="rId36"/>
    <hyperlink xmlns:r="http://schemas.openxmlformats.org/officeDocument/2006/relationships" ref="E23" r:id="rId37"/>
    <hyperlink xmlns:r="http://schemas.openxmlformats.org/officeDocument/2006/relationships" ref="F23" r:id="rId38"/>
    <hyperlink xmlns:r="http://schemas.openxmlformats.org/officeDocument/2006/relationships" ref="E24" r:id="rId39"/>
    <hyperlink xmlns:r="http://schemas.openxmlformats.org/officeDocument/2006/relationships" ref="F24" r:id="rId40"/>
    <hyperlink xmlns:r="http://schemas.openxmlformats.org/officeDocument/2006/relationships" ref="E25" r:id="rId41"/>
    <hyperlink xmlns:r="http://schemas.openxmlformats.org/officeDocument/2006/relationships" ref="F25" r:id="rId42"/>
    <hyperlink xmlns:r="http://schemas.openxmlformats.org/officeDocument/2006/relationships" ref="E26" r:id="rId43"/>
    <hyperlink xmlns:r="http://schemas.openxmlformats.org/officeDocument/2006/relationships" ref="F26" r:id="rId44"/>
    <hyperlink xmlns:r="http://schemas.openxmlformats.org/officeDocument/2006/relationships" ref="E27" r:id="rId45"/>
    <hyperlink xmlns:r="http://schemas.openxmlformats.org/officeDocument/2006/relationships" ref="F27" r:id="rId46"/>
    <hyperlink xmlns:r="http://schemas.openxmlformats.org/officeDocument/2006/relationships" ref="E28" r:id="rId47"/>
    <hyperlink xmlns:r="http://schemas.openxmlformats.org/officeDocument/2006/relationships" ref="F28" r:id="rId48"/>
    <hyperlink xmlns:r="http://schemas.openxmlformats.org/officeDocument/2006/relationships" ref="E29" r:id="rId49"/>
    <hyperlink xmlns:r="http://schemas.openxmlformats.org/officeDocument/2006/relationships" ref="F29" r:id="rId50"/>
    <hyperlink xmlns:r="http://schemas.openxmlformats.org/officeDocument/2006/relationships" ref="E30" r:id="rId51"/>
    <hyperlink xmlns:r="http://schemas.openxmlformats.org/officeDocument/2006/relationships" ref="F30" r:id="rId52"/>
    <hyperlink xmlns:r="http://schemas.openxmlformats.org/officeDocument/2006/relationships" ref="E31" r:id="rId53"/>
    <hyperlink xmlns:r="http://schemas.openxmlformats.org/officeDocument/2006/relationships" ref="F31" r:id="rId54"/>
    <hyperlink xmlns:r="http://schemas.openxmlformats.org/officeDocument/2006/relationships" ref="E32" r:id="rId55"/>
    <hyperlink xmlns:r="http://schemas.openxmlformats.org/officeDocument/2006/relationships" ref="F32" r:id="rId56"/>
    <hyperlink xmlns:r="http://schemas.openxmlformats.org/officeDocument/2006/relationships" ref="E33" r:id="rId57"/>
    <hyperlink xmlns:r="http://schemas.openxmlformats.org/officeDocument/2006/relationships" ref="F33" r:id="rId58"/>
    <hyperlink xmlns:r="http://schemas.openxmlformats.org/officeDocument/2006/relationships" ref="E34" r:id="rId59"/>
    <hyperlink xmlns:r="http://schemas.openxmlformats.org/officeDocument/2006/relationships" ref="F34" r:id="rId60"/>
    <hyperlink xmlns:r="http://schemas.openxmlformats.org/officeDocument/2006/relationships" ref="E35" r:id="rId61"/>
    <hyperlink xmlns:r="http://schemas.openxmlformats.org/officeDocument/2006/relationships" ref="F35" r:id="rId62"/>
    <hyperlink xmlns:r="http://schemas.openxmlformats.org/officeDocument/2006/relationships" ref="E36" r:id="rId63"/>
    <hyperlink xmlns:r="http://schemas.openxmlformats.org/officeDocument/2006/relationships" ref="F36" r:id="rId64"/>
    <hyperlink xmlns:r="http://schemas.openxmlformats.org/officeDocument/2006/relationships" ref="E37" r:id="rId65"/>
    <hyperlink xmlns:r="http://schemas.openxmlformats.org/officeDocument/2006/relationships" ref="F37" r:id="rId66"/>
    <hyperlink xmlns:r="http://schemas.openxmlformats.org/officeDocument/2006/relationships" ref="E38" r:id="rId67"/>
    <hyperlink xmlns:r="http://schemas.openxmlformats.org/officeDocument/2006/relationships" ref="F38" r:id="rId68"/>
    <hyperlink xmlns:r="http://schemas.openxmlformats.org/officeDocument/2006/relationships" ref="E39" r:id="rId69"/>
    <hyperlink xmlns:r="http://schemas.openxmlformats.org/officeDocument/2006/relationships" ref="F39" r:id="rId70"/>
    <hyperlink xmlns:r="http://schemas.openxmlformats.org/officeDocument/2006/relationships" ref="E40" r:id="rId71"/>
    <hyperlink xmlns:r="http://schemas.openxmlformats.org/officeDocument/2006/relationships" ref="F40" r:id="rId72"/>
    <hyperlink xmlns:r="http://schemas.openxmlformats.org/officeDocument/2006/relationships" ref="E41" r:id="rId73"/>
    <hyperlink xmlns:r="http://schemas.openxmlformats.org/officeDocument/2006/relationships" ref="F41" r:id="rId74"/>
    <hyperlink xmlns:r="http://schemas.openxmlformats.org/officeDocument/2006/relationships" ref="E42" r:id="rId75"/>
    <hyperlink xmlns:r="http://schemas.openxmlformats.org/officeDocument/2006/relationships" ref="F42" r:id="rId76"/>
    <hyperlink xmlns:r="http://schemas.openxmlformats.org/officeDocument/2006/relationships" ref="E43" r:id="rId77"/>
    <hyperlink xmlns:r="http://schemas.openxmlformats.org/officeDocument/2006/relationships" ref="F43" r:id="rId78"/>
    <hyperlink xmlns:r="http://schemas.openxmlformats.org/officeDocument/2006/relationships" ref="E44" r:id="rId79"/>
    <hyperlink xmlns:r="http://schemas.openxmlformats.org/officeDocument/2006/relationships" ref="F44" r:id="rId80"/>
    <hyperlink xmlns:r="http://schemas.openxmlformats.org/officeDocument/2006/relationships" ref="E45" r:id="rId81"/>
    <hyperlink xmlns:r="http://schemas.openxmlformats.org/officeDocument/2006/relationships" ref="F45" r:id="rId82"/>
    <hyperlink xmlns:r="http://schemas.openxmlformats.org/officeDocument/2006/relationships" ref="E46" r:id="rId83"/>
    <hyperlink xmlns:r="http://schemas.openxmlformats.org/officeDocument/2006/relationships" ref="F46" r:id="rId84"/>
    <hyperlink xmlns:r="http://schemas.openxmlformats.org/officeDocument/2006/relationships" ref="E47" r:id="rId85"/>
    <hyperlink xmlns:r="http://schemas.openxmlformats.org/officeDocument/2006/relationships" ref="F47" r:id="rId86"/>
    <hyperlink xmlns:r="http://schemas.openxmlformats.org/officeDocument/2006/relationships" ref="E48" r:id="rId87"/>
    <hyperlink xmlns:r="http://schemas.openxmlformats.org/officeDocument/2006/relationships" ref="F48" r:id="rId88"/>
    <hyperlink xmlns:r="http://schemas.openxmlformats.org/officeDocument/2006/relationships" ref="E49" r:id="rId89"/>
    <hyperlink xmlns:r="http://schemas.openxmlformats.org/officeDocument/2006/relationships" ref="F49" r:id="rId90"/>
    <hyperlink xmlns:r="http://schemas.openxmlformats.org/officeDocument/2006/relationships" ref="E50" r:id="rId91"/>
    <hyperlink xmlns:r="http://schemas.openxmlformats.org/officeDocument/2006/relationships" ref="F50" r:id="rId92"/>
    <hyperlink xmlns:r="http://schemas.openxmlformats.org/officeDocument/2006/relationships" ref="E51" r:id="rId93"/>
    <hyperlink xmlns:r="http://schemas.openxmlformats.org/officeDocument/2006/relationships" ref="E52" r:id="rId94"/>
    <hyperlink xmlns:r="http://schemas.openxmlformats.org/officeDocument/2006/relationships" ref="E53" r:id="rId95"/>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4" customWidth="1" min="3" max="3"/>
    <col width="12" customWidth="1" min="4" max="4"/>
    <col width="12" customWidth="1" min="5" max="5"/>
    <col width="12" customWidth="1" min="6" max="6"/>
    <col width="12" customWidth="1" min="7" max="7"/>
  </cols>
  <sheetData>
    <row r="1">
      <c r="A1" s="1" t="inlineStr">
        <is>
          <t>Scope coverage matrix</t>
        </is>
      </c>
    </row>
    <row r="2">
      <c r="A2" s="2" t="inlineStr">
        <is>
          <t>Coverage is proven from the current inventory, not inherited from earlier reports.</t>
        </is>
      </c>
    </row>
    <row r="4" ht="34" customHeight="1">
      <c r="A4" s="3" t="inlineStr">
        <is>
          <t>Section</t>
        </is>
      </c>
      <c r="B4" s="3" t="inlineStr">
        <is>
          <t>Resources</t>
        </is>
      </c>
      <c r="C4" s="3" t="inlineStr">
        <is>
          <t>Fully examined</t>
        </is>
      </c>
      <c r="D4" s="3" t="inlineStr">
        <is>
          <t>Partially</t>
        </is>
      </c>
      <c r="E4" s="3" t="inlineStr">
        <is>
          <t>Excluded</t>
        </is>
      </c>
      <c r="F4" s="3" t="inlineStr">
        <is>
          <t>Unreachable</t>
        </is>
      </c>
      <c r="G4" s="3" t="inlineStr">
        <is>
          <t>Findings</t>
        </is>
      </c>
    </row>
    <row r="5">
      <c r="A5" s="4" t="inlineStr">
        <is>
          <t>Root page</t>
        </is>
      </c>
      <c r="B5" s="6" t="n">
        <v>1</v>
      </c>
      <c r="C5" s="6" t="n">
        <v>1</v>
      </c>
      <c r="D5" s="6" t="n">
        <v>0</v>
      </c>
      <c r="E5" s="6" t="n">
        <v>0</v>
      </c>
      <c r="F5" s="6" t="n">
        <v>0</v>
      </c>
      <c r="G5" s="6" t="n">
        <v>14</v>
      </c>
    </row>
    <row r="6">
      <c r="A6" s="5" t="inlineStr">
        <is>
          <t>Outside scope</t>
        </is>
      </c>
      <c r="B6" s="7" t="n">
        <v>7</v>
      </c>
      <c r="C6" s="7" t="n">
        <v>0</v>
      </c>
      <c r="D6" s="7" t="n">
        <v>0</v>
      </c>
      <c r="E6" s="7" t="n">
        <v>7</v>
      </c>
      <c r="F6" s="7" t="n">
        <v>0</v>
      </c>
      <c r="G6" s="7" t="n">
        <v>0</v>
      </c>
    </row>
    <row r="7">
      <c r="A7" s="4" t="inlineStr">
        <is>
          <t>Future Students</t>
        </is>
      </c>
      <c r="B7" s="6" t="n">
        <v>6</v>
      </c>
      <c r="C7" s="6" t="n">
        <v>5</v>
      </c>
      <c r="D7" s="6" t="n">
        <v>1</v>
      </c>
      <c r="E7" s="6" t="n">
        <v>0</v>
      </c>
      <c r="F7" s="6" t="n">
        <v>0</v>
      </c>
      <c r="G7" s="6" t="n">
        <v>20</v>
      </c>
    </row>
    <row r="8">
      <c r="A8" s="5" t="inlineStr">
        <is>
          <t>International Students' Office</t>
        </is>
      </c>
      <c r="B8" s="7" t="n">
        <v>1</v>
      </c>
      <c r="C8" s="7" t="n">
        <v>1</v>
      </c>
      <c r="D8" s="7" t="n">
        <v>0</v>
      </c>
      <c r="E8" s="7" t="n">
        <v>0</v>
      </c>
      <c r="F8" s="7" t="n">
        <v>0</v>
      </c>
      <c r="G8" s="7" t="n">
        <v>9</v>
      </c>
    </row>
    <row r="9">
      <c r="A9" s="4" t="inlineStr">
        <is>
          <t>Graduate Admissions</t>
        </is>
      </c>
      <c r="B9" s="6" t="n">
        <v>14</v>
      </c>
      <c r="C9" s="6" t="n">
        <v>14</v>
      </c>
      <c r="D9" s="6" t="n">
        <v>0</v>
      </c>
      <c r="E9" s="6" t="n">
        <v>0</v>
      </c>
      <c r="F9" s="6" t="n">
        <v>0</v>
      </c>
      <c r="G9" s="6" t="n">
        <v>38</v>
      </c>
    </row>
    <row r="10">
      <c r="A10" s="5" t="inlineStr">
        <is>
          <t>Undergraduate Admissions</t>
        </is>
      </c>
      <c r="B10" s="7" t="n">
        <v>9</v>
      </c>
      <c r="C10" s="7" t="n">
        <v>9</v>
      </c>
      <c r="D10" s="7" t="n">
        <v>0</v>
      </c>
      <c r="E10" s="7" t="n">
        <v>0</v>
      </c>
      <c r="F10" s="7" t="n">
        <v>0</v>
      </c>
      <c r="G10" s="7" t="n">
        <v>30</v>
      </c>
    </row>
    <row r="11">
      <c r="A11" s="4" t="inlineStr">
        <is>
          <t>Undergraduate Placement Tests</t>
        </is>
      </c>
      <c r="B11" s="6" t="n">
        <v>6</v>
      </c>
      <c r="C11" s="6" t="n">
        <v>5</v>
      </c>
      <c r="D11" s="6" t="n">
        <v>1</v>
      </c>
      <c r="E11" s="6" t="n">
        <v>0</v>
      </c>
      <c r="F11" s="6" t="n">
        <v>0</v>
      </c>
      <c r="G11" s="6" t="n">
        <v>16</v>
      </c>
    </row>
    <row r="12">
      <c r="A12" s="5" t="inlineStr">
        <is>
          <t>Application route (redirect)</t>
        </is>
      </c>
      <c r="B12" s="7" t="n">
        <v>1</v>
      </c>
      <c r="C12" s="7" t="n">
        <v>0</v>
      </c>
      <c r="D12" s="7" t="n">
        <v>1</v>
      </c>
      <c r="E12" s="7" t="n">
        <v>0</v>
      </c>
      <c r="F12" s="7" t="n">
        <v>0</v>
      </c>
      <c r="G12" s="7" t="n">
        <v>4</v>
      </c>
    </row>
    <row r="13">
      <c r="A13" s="4" t="inlineStr">
        <is>
          <t>Level-2 resource (verification source)</t>
        </is>
      </c>
      <c r="B13" s="6" t="n">
        <v>9</v>
      </c>
      <c r="C13" s="6" t="n">
        <v>8</v>
      </c>
      <c r="D13" s="6" t="n">
        <v>1</v>
      </c>
      <c r="E13" s="6" t="n">
        <v>0</v>
      </c>
      <c r="F13" s="6" t="n">
        <v>0</v>
      </c>
      <c r="G13" s="6" t="n">
        <v>0</v>
      </c>
    </row>
    <row r="14">
      <c r="A14" s="5" t="inlineStr">
        <is>
          <t>Total</t>
        </is>
      </c>
      <c r="B14" s="7" t="n">
        <v>54</v>
      </c>
      <c r="C14" s="7" t="n">
        <v>43</v>
      </c>
      <c r="D14" s="7" t="n">
        <v>4</v>
      </c>
      <c r="E14" s="7" t="n">
        <v>7</v>
      </c>
      <c r="F14" s="7" t="n">
        <v>0</v>
      </c>
      <c r="G14" s="7" t="n">
        <v>131</v>
      </c>
    </row>
    <row r="15">
      <c r="A15" s="4" t="inlineStr">
        <is>
          <t>Coverage of eligible resources: full 91.5% · any 100.0% · links 434 unique (3 × 404) · PDFs 2 (71 pp.)</t>
        </is>
      </c>
      <c r="B15" s="6" t="inlineStr"/>
      <c r="C15" s="6" t="inlineStr"/>
      <c r="D15" s="6" t="inlineStr"/>
      <c r="E15" s="6" t="inlineStr"/>
      <c r="F15" s="6" t="inlineStr"/>
      <c r="G15" s="6" t="inlineStr"/>
    </row>
  </sheetData>
  <autoFilter ref="A4:G15"/>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G15"/>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30" customWidth="1" min="3" max="3"/>
    <col width="44" customWidth="1" min="4" max="4"/>
    <col width="44" customWidth="1" min="5" max="5"/>
    <col width="50" customWidth="1" min="6" max="6"/>
    <col width="10" customWidth="1" min="7" max="7"/>
  </cols>
  <sheetData>
    <row r="1">
      <c r="A1" s="1" t="inlineStr">
        <is>
          <t>Arabic / English parity register</t>
        </is>
      </c>
    </row>
    <row r="2">
      <c r="A2" s="2" t="inlineStr"/>
    </row>
    <row r="4" ht="34" customHeight="1">
      <c r="A4" s="3" t="inlineStr">
        <is>
          <t>Pair</t>
        </is>
      </c>
      <c r="B4" s="3" t="inlineStr">
        <is>
          <t>Topic</t>
        </is>
      </c>
      <c r="C4" s="3" t="inlineStr">
        <is>
          <t>Source</t>
        </is>
      </c>
      <c r="D4" s="3" t="inlineStr">
        <is>
          <t>English (verbatim)</t>
        </is>
      </c>
      <c r="E4" s="3" t="inlineStr">
        <is>
          <t>Arabic (verbatim)</t>
        </is>
      </c>
      <c r="F4" s="3" t="inlineStr">
        <is>
          <t>Result</t>
        </is>
      </c>
      <c r="G4" s="3" t="inlineStr">
        <is>
          <t>Finding</t>
        </is>
      </c>
    </row>
    <row r="5">
      <c r="A5" s="6" t="inlineStr">
        <is>
          <t>L-01</t>
        </is>
      </c>
      <c r="B5" s="4" t="inlineStr">
        <is>
          <t>Non-engineering minimums</t>
        </is>
      </c>
      <c r="C5" s="8" t="inlineStr">
        <is>
          <t>https://www.pmu.edu.sa/apply</t>
        </is>
      </c>
      <c r="D5" s="4" t="inlineStr">
        <is>
          <t>High school 80% or higher; Qudrat 60% or equivalent SAT 1 score</t>
        </is>
      </c>
      <c r="E5" s="4" t="inlineStr">
        <is>
          <t>شهادة الثانوية العامة بنسبة 80% أو أعلى؛ اختبار القدرات العامة بنسبة 60% أو ما يعادلها من SAT 1</t>
        </is>
      </c>
      <c r="F5" s="4" t="inlineStr">
        <is>
          <t>Consistent</t>
        </is>
      </c>
      <c r="G5" s="6" t="inlineStr"/>
    </row>
    <row r="6">
      <c r="A6" s="7" t="inlineStr">
        <is>
          <t>L-02</t>
        </is>
      </c>
      <c r="B6" s="5" t="inlineStr">
        <is>
          <t>Non-engineering weights</t>
        </is>
      </c>
      <c r="C6" s="9" t="inlineStr">
        <is>
          <t>https://www.pmu.edu.sa/apply</t>
        </is>
      </c>
      <c r="D6" s="5" t="inlineStr">
        <is>
          <t>High School GPA 60%; Qudrat / SAT 1 40%</t>
        </is>
      </c>
      <c r="E6" s="5" t="inlineStr">
        <is>
          <t>الثانوية 60%؛ القدرات / 1 SAT 40%</t>
        </is>
      </c>
      <c r="F6" s="5" t="inlineStr">
        <is>
          <t>Consistent values; Arabic label "1 SAT" reversed and heading "نسب الموزونة" ungrammatical</t>
        </is>
      </c>
      <c r="G6" s="7" t="inlineStr">
        <is>
          <t>F-028</t>
        </is>
      </c>
    </row>
    <row r="7">
      <c r="A7" s="6" t="inlineStr">
        <is>
          <t>L-03</t>
        </is>
      </c>
      <c r="B7" s="4" t="inlineStr">
        <is>
          <t>AI/CS/Architecture/Engineering minimums</t>
        </is>
      </c>
      <c r="C7" s="8" t="inlineStr">
        <is>
          <t>https://www.pmu.edu.sa/apply</t>
        </is>
      </c>
      <c r="D7" s="4" t="inlineStr">
        <is>
          <t>85% / Qudrat 65% / Tahseely 65%; SAT 1 1200 in place of both Qudrat and Tahseely</t>
        </is>
      </c>
      <c r="E7" s="4" t="inlineStr">
        <is>
          <t>85% / القدرات 65% / التحصيلي 65%؛ SAT 1 بدرجة 1200 بديلًا عن القدرات والتحصيلي</t>
        </is>
      </c>
      <c r="F7" s="4" t="inlineStr">
        <is>
          <t>Consistent</t>
        </is>
      </c>
      <c r="G7" s="6" t="inlineStr">
        <is>
          <t>F-024</t>
        </is>
      </c>
    </row>
    <row r="8">
      <c r="A8" s="7" t="inlineStr">
        <is>
          <t>L-04</t>
        </is>
      </c>
      <c r="B8" s="5" t="inlineStr">
        <is>
          <t>AI/CS/Architecture/Engineering weights</t>
        </is>
      </c>
      <c r="C8" s="9" t="inlineStr">
        <is>
          <t>https://www.pmu.edu.sa/apply</t>
        </is>
      </c>
      <c r="D8" s="5" t="inlineStr">
        <is>
          <t>40% / 30% / 30%</t>
        </is>
      </c>
      <c r="E8" s="5" t="inlineStr">
        <is>
          <t>40% / 30% / 30%</t>
        </is>
      </c>
      <c r="F8" s="5" t="inlineStr">
        <is>
          <t>Consistent</t>
        </is>
      </c>
      <c r="G8" s="7" t="inlineStr"/>
    </row>
    <row r="9">
      <c r="A9" s="6" t="inlineStr">
        <is>
          <t>L-05</t>
        </is>
      </c>
      <c r="B9" s="4" t="inlineStr">
        <is>
          <t>Lower-percentage note</t>
        </is>
      </c>
      <c r="C9" s="8" t="inlineStr">
        <is>
          <t>https://www.pmu.edu.sa/apply</t>
        </is>
      </c>
      <c r="D9" s="4" t="inlineStr">
        <is>
          <t>Students with a lower percentage can apply; acceptance will depend on the overall weight</t>
        </is>
      </c>
      <c r="E9" s="4" t="inlineStr">
        <is>
          <t>يمكن للطلاب الحاصلين على نسبة أقل التقديم، إلا أن القبول يعتمد على النسبة الموزونة</t>
        </is>
      </c>
      <c r="F9" s="4" t="inlineStr">
        <is>
          <t>Consistent</t>
        </is>
      </c>
      <c r="G9" s="6" t="inlineStr">
        <is>
          <t>F-027</t>
        </is>
      </c>
    </row>
    <row r="10">
      <c r="A10" s="7" t="inlineStr">
        <is>
          <t>L-06</t>
        </is>
      </c>
      <c r="B10" s="5" t="inlineStr">
        <is>
          <t>International certificate attestation</t>
        </is>
      </c>
      <c r="C10" s="9" t="inlineStr">
        <is>
          <t>https://www.pmu.edu.sa/apply</t>
        </is>
      </c>
      <c r="D10" s="5" t="inlineStr">
        <is>
          <t>Have the certificate stamped by the Saudi Embassy in their country</t>
        </is>
      </c>
      <c r="E10" s="5" t="inlineStr">
        <is>
          <t>تصديق الشهادة من السفارة السعودية في بلد الدراسة</t>
        </is>
      </c>
      <c r="F10" s="5" t="inlineStr">
        <is>
          <t>Editorial difference: "their country" vs "country of study" — may differ for applicants studying abroad</t>
        </is>
      </c>
      <c r="G10" s="7" t="inlineStr">
        <is>
          <t>F-029</t>
        </is>
      </c>
    </row>
    <row r="11">
      <c r="A11" s="6" t="inlineStr">
        <is>
          <t>L-07</t>
        </is>
      </c>
      <c r="B11" s="4" t="inlineStr">
        <is>
          <t>Direct-entry English tests</t>
        </is>
      </c>
      <c r="C11" s="8" t="inlineStr">
        <is>
          <t>https://www.pmu.edu.sa/apply</t>
        </is>
      </c>
      <c r="D11" s="4" t="inlineStr">
        <is>
          <t>IELTS Academic 6.0 (Writing 5.5); TOEFL iBT 83 (Writing 19); TOEFL Home Edition not accepted</t>
        </is>
      </c>
      <c r="E11" s="4" t="inlineStr">
        <is>
          <t>الآيلتس الأكاديمي 6.0 (الكتابة 5.5)؛ التوفل iBT 83 (الكتابة 19)؛ لا يُقبل اختبار النسخة المنزلية</t>
        </is>
      </c>
      <c r="F11" s="4" t="inlineStr">
        <is>
          <t>Values consistent; Arabic note does not name TOEFL, so its scope is wider in Arabic</t>
        </is>
      </c>
      <c r="G11" s="6" t="inlineStr">
        <is>
          <t>F-028</t>
        </is>
      </c>
    </row>
    <row r="12">
      <c r="A12" s="7" t="inlineStr">
        <is>
          <t>L-08</t>
        </is>
      </c>
      <c r="B12" s="5" t="inlineStr">
        <is>
          <t>Interview</t>
        </is>
      </c>
      <c r="C12" s="9" t="inlineStr">
        <is>
          <t>https://www.pmu.edu.sa/apply</t>
        </is>
      </c>
      <c r="D12" s="5" t="inlineStr">
        <is>
          <t>The Admission Office will schedule an appointment for a personal interview</t>
        </is>
      </c>
      <c r="E12" s="5" t="inlineStr">
        <is>
          <t>سيقوم مكتب القبول بتحديد موعد لإجراء مقابلة شخصية</t>
        </is>
      </c>
      <c r="F12" s="5" t="inlineStr">
        <is>
          <t>Consistent</t>
        </is>
      </c>
      <c r="G12" s="7" t="inlineStr"/>
    </row>
    <row r="13">
      <c r="A13" s="6" t="inlineStr">
        <is>
          <t>L-09</t>
        </is>
      </c>
      <c r="B13" s="4" t="inlineStr">
        <is>
          <t>Application fee</t>
        </is>
      </c>
      <c r="C13" s="8" t="inlineStr">
        <is>
          <t>https://www.pmu.edu.sa/apply</t>
        </is>
      </c>
      <c r="D13" s="4" t="inlineStr">
        <is>
          <t>A non-refundable application fee of SAR 950</t>
        </is>
      </c>
      <c r="E13" s="4" t="inlineStr">
        <is>
          <t>950 ريالًا رسوم تقديم غير مستردة</t>
        </is>
      </c>
      <c r="F13" s="4" t="inlineStr">
        <is>
          <t>Consistent; neither version states the VAT basis</t>
        </is>
      </c>
      <c r="G13" s="6" t="inlineStr">
        <is>
          <t>F-026</t>
        </is>
      </c>
    </row>
    <row r="14">
      <c r="A14" s="7" t="inlineStr">
        <is>
          <t>L-10</t>
        </is>
      </c>
      <c r="B14" s="5" t="inlineStr">
        <is>
          <t>Admission Query welcome</t>
        </is>
      </c>
      <c r="C14" s="9" t="inlineStr">
        <is>
          <t>https://pmu.edu.sa/admission/admissions_queries</t>
        </is>
      </c>
      <c r="D14" s="5" t="inlineStr">
        <is>
          <t>The Admissions Office is glad to answer your inquiries. Please fill the below request:</t>
        </is>
      </c>
      <c r="E14" s="5" t="inlineStr">
        <is>
          <t>مكتب القبول يسعد بالإجابة على إستفساراتكم. الرجاء ملء الطلب أدناه</t>
        </is>
      </c>
      <c r="F14" s="5" t="inlineStr">
        <is>
          <t>Consistent meaning; Arabic spelling errors (إستفساراتكم، الأسم)</t>
        </is>
      </c>
      <c r="G14" s="7" t="inlineStr">
        <is>
          <t>F-022</t>
        </is>
      </c>
    </row>
    <row r="15">
      <c r="A15" s="6" t="inlineStr">
        <is>
          <t>L-NOTE</t>
        </is>
      </c>
      <c r="B15" s="4" t="inlineStr">
        <is>
          <t>Separate Arabic version</t>
        </is>
      </c>
      <c r="C15" s="4" t="inlineStr"/>
      <c r="D15" s="4" t="inlineStr"/>
      <c r="E15" s="4" t="inlineStr"/>
      <c r="F15" s="4" t="inlineStr">
        <is>
          <t>No separate Arabic version of the Admissions Office page or its branches was found within the inventoried scope. Steps: (1) inspected all 46 captured resources for language-switch links and /ar/ paths; (2) checked page source for hreflang declarations; (3) reviewed header and footer navigation. Only /apply and the Admission Query form carry Arabic text, as bilingual content on the same page.</t>
        </is>
      </c>
      <c r="G15" s="6" t="inlineStr"/>
    </row>
  </sheetData>
  <autoFilter ref="A4:G15"/>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0"/>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22" customWidth="1" min="3" max="3"/>
    <col width="70" customWidth="1" min="4" max="4"/>
    <col width="9" customWidth="1" min="5" max="5"/>
    <col width="12" customWidth="1" min="6" max="6"/>
    <col width="46" customWidth="1" min="7" max="7"/>
  </cols>
  <sheetData>
    <row r="1">
      <c r="A1" s="1" t="inlineStr">
        <is>
          <t>Historical Amendment Verification (requests of 26 Oct 2025)</t>
        </is>
      </c>
    </row>
    <row r="2">
      <c r="A2" s="2" t="inlineStr">
        <is>
          <t>Statuses: PUBLISHED · PARTIALLY_PUBLISHED · NOT_PUBLISHED · SUPERSEDED · CANNOT_VERIFY · NOT_APPLICABLE</t>
        </is>
      </c>
    </row>
    <row r="4" ht="34" customHeight="1">
      <c r="A4" s="3" t="inlineStr">
        <is>
          <t>ID</t>
        </is>
      </c>
      <c r="B4" s="3" t="inlineStr">
        <is>
          <t>Requested amendment</t>
        </is>
      </c>
      <c r="C4" s="3" t="inlineStr">
        <is>
          <t>Status</t>
        </is>
      </c>
      <c r="D4" s="3" t="inlineStr">
        <is>
          <t>Current published evidence</t>
        </is>
      </c>
      <c r="E4" s="3" t="inlineStr">
        <is>
          <t>Decision</t>
        </is>
      </c>
      <c r="F4" s="3" t="inlineStr">
        <is>
          <t>Checked</t>
        </is>
      </c>
      <c r="G4" s="3" t="inlineStr">
        <is>
          <t>Basis</t>
        </is>
      </c>
    </row>
    <row r="5">
      <c r="A5" s="6" t="inlineStr">
        <is>
          <t>H-1</t>
        </is>
      </c>
      <c r="B5" s="4" t="inlineStr">
        <is>
          <t>Minimum weighted scores 74% (CS &amp; Engineering) / 72% (non-Engineering) with competitive-minimum and interview note</t>
        </is>
      </c>
      <c r="C5" s="6" t="inlineStr">
        <is>
          <t>NOT_PUBLISHED</t>
        </is>
      </c>
      <c r="D5" s="4" t="inlineStr">
        <is>
          <t>No "74%" or "72%" appears on any captured page; the CS &amp; Engineering page refers to a "minimum weighted total, defined by the Admissions Office".</t>
        </is>
      </c>
      <c r="E5" s="6" t="inlineStr">
        <is>
          <t>D-03</t>
        </is>
      </c>
      <c r="F5" s="6" t="inlineStr">
        <is>
          <t>2026-10-22</t>
        </is>
      </c>
      <c r="G5" s="4" t="inlineStr">
        <is>
          <t>Historical request (email of 26 Oct 2025); compared with current published content — not treated as approved policy.</t>
        </is>
      </c>
    </row>
    <row r="6">
      <c r="A6" s="7" t="inlineStr">
        <is>
          <t>H-2</t>
        </is>
      </c>
      <c r="B6" s="5" t="inlineStr">
        <is>
          <t>Addition of B.S. Chemical Engineering</t>
        </is>
      </c>
      <c r="C6" s="7" t="inlineStr">
        <is>
          <t>PARTIALLY_PUBLISHED</t>
        </is>
      </c>
      <c r="D6" s="5" t="inlineStr">
        <is>
          <t>Listed on Degrees &amp; Programs and the list of majors; absent from the special-requirements majors list on the CS &amp; Engineering requirements page.</t>
        </is>
      </c>
      <c r="E6" s="7" t="inlineStr">
        <is>
          <t>D-05</t>
        </is>
      </c>
      <c r="F6" s="7" t="inlineStr">
        <is>
          <t>2026-10-22</t>
        </is>
      </c>
      <c r="G6" s="5" t="inlineStr">
        <is>
          <t>Historical request (email of 26 Oct 2025); compared with current published content — not treated as approved policy.</t>
        </is>
      </c>
    </row>
    <row r="7">
      <c r="A7" s="6" t="inlineStr">
        <is>
          <t>H-3</t>
        </is>
      </c>
      <c r="B7" s="4" t="inlineStr">
        <is>
          <t>Application fee SAR 500 → SAR 950 for international, transfer and visiting students</t>
        </is>
      </c>
      <c r="C7" s="6" t="inlineStr">
        <is>
          <t>PARTIALLY_PUBLISHED</t>
        </is>
      </c>
      <c r="D7" s="4" t="inlineStr">
        <is>
          <t>SAR 950 (incl. VAT) on Transfer and Visiting pages; SAR 500 (excl. VAT) remains on the International Students page. The request specified "excl. VAT"; the official schedule states "includes the VAT 15%". Escalation: the VAT basis of the request conflicts with the published official schedule.</t>
        </is>
      </c>
      <c r="E7" s="6" t="inlineStr">
        <is>
          <t>D-01</t>
        </is>
      </c>
      <c r="F7" s="6" t="inlineStr">
        <is>
          <t>2026-10-22</t>
        </is>
      </c>
      <c r="G7" s="4" t="inlineStr">
        <is>
          <t>Historical request (email of 26 Oct 2025); compared with current published content — not treated as approved policy.</t>
        </is>
      </c>
    </row>
    <row r="8">
      <c r="A8" s="7" t="inlineStr">
        <is>
          <t>H-4</t>
        </is>
      </c>
      <c r="B8" s="5" t="inlineStr">
        <is>
          <t>Removal of SAAT / SAT 2 requirement for CS &amp; Engineering</t>
        </is>
      </c>
      <c r="C8" s="7" t="inlineStr">
        <is>
          <t>PARTIALLY_PUBLISHED</t>
        </is>
      </c>
      <c r="D8" s="5" t="inlineStr">
        <is>
          <t>"SAT 2" no longer appears on the CS &amp; Engineering requirements page, but "(SAAT – Tahseely)" is still listed there and "SAT II 30%" remains on the International Students page. The intended scope of the request (removing SAT 2 only, or Tahseely as well) needs confirmation.</t>
        </is>
      </c>
      <c r="E8" s="7" t="inlineStr">
        <is>
          <t>D-03</t>
        </is>
      </c>
      <c r="F8" s="7" t="inlineStr">
        <is>
          <t>2026-10-22</t>
        </is>
      </c>
      <c r="G8" s="5" t="inlineStr">
        <is>
          <t>Historical request (email of 26 Oct 2025); compared with current published content — not treated as approved policy.</t>
        </is>
      </c>
    </row>
    <row r="9">
      <c r="A9" s="6" t="inlineStr">
        <is>
          <t>H-5</t>
        </is>
      </c>
      <c r="B9" s="4" t="inlineStr">
        <is>
          <t>APTIS retake fee SAR 575 → SAR 950 (VAT)</t>
        </is>
      </c>
      <c r="C9" s="6" t="inlineStr">
        <is>
          <t>NOT_PUBLISHED</t>
        </is>
      </c>
      <c r="D9" s="4" t="inlineStr">
        <is>
          <t>"APTIS Exam Fees SAR 575" on the Other Fees page.</t>
        </is>
      </c>
      <c r="E9" s="6" t="inlineStr">
        <is>
          <t>D-01</t>
        </is>
      </c>
      <c r="F9" s="6" t="inlineStr">
        <is>
          <t>2026-10-22</t>
        </is>
      </c>
      <c r="G9" s="4" t="inlineStr">
        <is>
          <t>Historical request (email of 26 Oct 2025); compared with current published content — not treated as approved policy.</t>
        </is>
      </c>
    </row>
    <row r="10">
      <c r="A10" s="7" t="inlineStr">
        <is>
          <t>H-6</t>
        </is>
      </c>
      <c r="B10" s="5" t="inlineStr">
        <is>
          <t>Revision of the Web Admission Guide</t>
        </is>
      </c>
      <c r="C10" s="7" t="inlineStr">
        <is>
          <t>NOT_PUBLISHED</t>
        </is>
      </c>
      <c r="D10" s="5" t="inlineStr">
        <is>
          <t>The linked guide is unchanged (MD5-identical to 11 Oct 2026; dated December 2018; p. 20 states SR 500).</t>
        </is>
      </c>
      <c r="E10" s="7" t="inlineStr">
        <is>
          <t>D-06</t>
        </is>
      </c>
      <c r="F10" s="7" t="inlineStr">
        <is>
          <t>2026-10-22</t>
        </is>
      </c>
      <c r="G10" s="5" t="inlineStr">
        <is>
          <t>Historical request (email of 26 Oct 2025); compared with current published content — not treated as approved policy.</t>
        </is>
      </c>
    </row>
  </sheetData>
  <autoFilter ref="A4:G10"/>
  <conditionalFormatting sqref="C5:C10">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3" stopIfTrue="1">
      <formula>ISNUMBER(SEARCH("PASS",C5))</formula>
    </cfRule>
    <cfRule type="expression" priority="6" dxfId="0" stopIfTrue="1">
      <formula>ISNUMBER(SEARCH("FAIL",C5))</formula>
    </cfRule>
    <cfRule type="expression" priority="7" dxfId="1" stopIfTrue="1">
      <formula>ISNUMBER(SEARCH("NOT VERIFIED",C5))</formula>
    </cfRule>
    <cfRule type="expression" priority="8" dxfId="0" stopIfTrue="1">
      <formula>ISNUMBER(SEARCH("NOT_PUBLISHED",C5))</formula>
    </cfRule>
    <cfRule type="expression" priority="9" dxfId="1" stopIfTrue="1">
      <formula>ISNUMBER(SEARCH("PARTIALLY_PUBLISHED",C5))</formula>
    </cfRule>
    <cfRule type="expression" priority="10" dxfId="3" stopIfTrue="1">
      <formula>ISNUMBER(SEARCH("PUBLISHED",C5))</formula>
    </cfRule>
    <cfRule type="expression" priority="11" dxfId="0" stopIfTrue="1">
      <formula>ISNUMBER(SEARCH("OPEN CONFLICT",C5))</formula>
    </cfRule>
    <cfRule type="expression" priority="12" dxfId="1" stopIfTrue="1">
      <formula>ISNUMBER(SEARCH("ESCALATION REQUIRED",C5))</formula>
    </cfRule>
    <cfRule type="expression" priority="13" dxfId="1" stopIfTrue="1">
      <formula>ISNUMBER(SEARCH("BLOCKED",C5))</formula>
    </cfRule>
    <cfRule type="expression" priority="14" dxfId="3" stopIfTrue="1">
      <formula>ISNUMBER(SEARCH("VERIFIED",C5))</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P14"/>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44" customWidth="1" min="3" max="3"/>
    <col width="12" customWidth="1" min="4" max="4"/>
    <col width="28" customWidth="1" min="5" max="5"/>
    <col width="36" customWidth="1" min="6" max="6"/>
    <col width="36" customWidth="1" min="7" max="7"/>
    <col width="40" customWidth="1" min="8" max="8"/>
    <col width="34" customWidth="1" min="9" max="9"/>
    <col width="26" customWidth="1" min="10" max="10"/>
    <col width="18" customWidth="1" min="11" max="11"/>
    <col width="24" customWidth="1" min="12" max="12"/>
    <col width="20" customWidth="1" min="13" max="13"/>
    <col width="16" customWidth="1" min="14" max="14"/>
    <col width="18" customWidth="1" min="15" max="15"/>
    <col width="18" customWidth="1" min="16" max="16"/>
  </cols>
  <sheetData>
    <row r="1">
      <c r="A1" s="1" t="inlineStr">
        <is>
          <t>Decision &amp; Approval Matrix</t>
        </is>
      </c>
    </row>
    <row r="2">
      <c r="A2" s="2" t="inlineStr">
        <is>
          <t>PMU-ADM-360-MASTER-20261022 · Prepared for Management Review · Not an approval, publication confirmation or closure certificate</t>
        </is>
      </c>
    </row>
    <row r="4" ht="34" customHeight="1">
      <c r="A4" s="3" t="inlineStr">
        <is>
          <t>ID</t>
        </is>
      </c>
      <c r="B4" s="3" t="inlineStr">
        <is>
          <t>Matter to decide</t>
        </is>
      </c>
      <c r="C4" s="3" t="inlineStr">
        <is>
          <t>Question &amp; interpretation</t>
        </is>
      </c>
      <c r="D4" s="3" t="inlineStr">
        <is>
          <t>Linked severity</t>
        </is>
      </c>
      <c r="E4" s="3" t="inlineStr">
        <is>
          <t>Evidence (findings)</t>
        </is>
      </c>
      <c r="F4" s="3" t="inlineStr">
        <is>
          <t>Risk if unresolved</t>
        </is>
      </c>
      <c r="G4" s="3" t="inlineStr">
        <is>
          <t>Options</t>
        </is>
      </c>
      <c r="H4" s="3" t="inlineStr">
        <is>
          <t>Professional recommendation</t>
        </is>
      </c>
      <c r="I4" s="3" t="inlineStr">
        <is>
          <t>Reference requiring approval</t>
        </is>
      </c>
      <c r="J4" s="3" t="inlineStr">
        <is>
          <t>Decision authority</t>
        </is>
      </c>
      <c r="K4" s="3" t="inlineStr">
        <is>
          <t>Mr. Radhi's role</t>
        </is>
      </c>
      <c r="L4" s="3" t="inlineStr">
        <is>
          <t>Implementation</t>
        </is>
      </c>
      <c r="M4" s="3" t="inlineStr">
        <is>
          <t>Publication verification</t>
        </is>
      </c>
      <c r="N4" s="3" t="inlineStr">
        <is>
          <t>Status</t>
        </is>
      </c>
      <c r="O4" s="3" t="inlineStr">
        <is>
          <t>Approval reference / date</t>
        </is>
      </c>
      <c r="P4" s="3" t="inlineStr">
        <is>
          <t>Follow-up date</t>
        </is>
      </c>
    </row>
    <row r="5">
      <c r="A5" s="6" t="inlineStr">
        <is>
          <t>D-01</t>
        </is>
      </c>
      <c r="B5" s="4" t="inlineStr">
        <is>
          <t>Application fees, VAT basis and test fees</t>
        </is>
      </c>
      <c r="C5" s="4" t="inlineStr">
        <is>
          <t>Which application fee applies to each applicant category (international transfer/visiting, Medicine, undergraduate, graduate), on what VAT basis and from which effective date? What is the current Aptis (and retake) fee?</t>
        </is>
      </c>
      <c r="D5" s="6" t="inlineStr">
        <is>
          <t>P0 2 · P1 1</t>
        </is>
      </c>
      <c r="E5" s="4" t="inlineStr">
        <is>
          <t>F-039, F-052, F-026, F-036, F-119, F-104, F-105, F-108, F-111</t>
        </is>
      </c>
      <c r="F5" s="4" t="inlineStr">
        <is>
          <t>Applicants may pay or budget for the wrong fee; refunds, complaints and reputational risk.</t>
        </is>
      </c>
      <c r="G5" s="4" t="inlineStr">
        <is>
          <t>A. Adopt the official Other Fees schedule as the single source and link all pages to it; B. Confirm category-specific exceptions in writing and publish them in the schedule.</t>
        </is>
      </c>
      <c r="H5" s="4" t="inlineStr">
        <is>
          <t>Option A: Financial Affairs confirms one dated fee schedule by applicant category (with VAT basis); all admissions pages link to it instead of restating amounts.</t>
        </is>
      </c>
      <c r="I5" s="4" t="inlineStr">
        <is>
          <t>Approved, dated fee schedule 2026/2027 by applicant category, with VAT basis and effective date</t>
        </is>
      </c>
      <c r="J5" s="4" t="inlineStr">
        <is>
          <t>Financial Affairs (fee authority)</t>
        </is>
      </c>
      <c r="K5" s="6" t="inlineStr">
        <is>
          <t>REFER</t>
        </is>
      </c>
      <c r="L5" s="4" t="inlineStr">
        <is>
          <t>Website content publisher — OWNER_TO_CONFIRM</t>
        </is>
      </c>
      <c r="M5" s="4" t="inlineStr">
        <is>
          <t>Admissions Office (read-back)</t>
        </is>
      </c>
      <c r="N5" s="6" t="inlineStr">
        <is>
          <t>PENDING — NOT APPROVED</t>
        </is>
      </c>
      <c r="O5" s="4" t="inlineStr"/>
      <c r="P5" s="4" t="inlineStr">
        <is>
          <t>To be set on management direction</t>
        </is>
      </c>
    </row>
    <row r="6">
      <c r="A6" s="7" t="inlineStr">
        <is>
          <t>D-02</t>
        </is>
      </c>
      <c r="B6" s="5" t="inlineStr">
        <is>
          <t>Current admission cycle, calendar and application channels</t>
        </is>
      </c>
      <c r="C6" s="5" t="inlineStr">
        <is>
          <t>Is an admission cycle currently open (e.g. Spring 2027)? Which dates, channels (Qabool, Study in Saudi, PMU portal) and orientation date apply, and what should be shown while no cycle is open?</t>
        </is>
      </c>
      <c r="D6" s="7" t="inlineStr">
        <is>
          <t>P0 1 · P1 4</t>
        </is>
      </c>
      <c r="E6" s="5" t="inlineStr">
        <is>
          <t>F-014, F-015, F-005, F-030, F-041, F-053, F-016</t>
        </is>
      </c>
      <c r="F6" s="5" t="inlineStr">
        <is>
          <t>Applicants act on expired dates or cannot tell whether admission is open.</t>
        </is>
      </c>
      <c r="G6" s="5" t="inlineStr">
        <is>
          <t>A. Publish the next cycle with dates; B. Publish an interim notice stating that applications are closed and when the next cycle opens.</t>
        </is>
      </c>
      <c r="H6" s="5" t="inlineStr">
        <is>
          <t>Option B immediately (dated interim notice), then Option A when next-cycle dates are approved.</t>
        </is>
      </c>
      <c r="I6" s="5" t="inlineStr">
        <is>
          <t>Approved admission calendar for the next cycle; channel per applicant category</t>
        </is>
      </c>
      <c r="J6" s="5" t="inlineStr">
        <is>
          <t>Deanship of Enrollment and Registration / Admissions (academic calendar: Registrar)</t>
        </is>
      </c>
      <c r="K6" s="7" t="inlineStr">
        <is>
          <t>DIRECT (interim notice) · REFER (calendar)</t>
        </is>
      </c>
      <c r="L6" s="5" t="inlineStr">
        <is>
          <t>Admissions Office + publisher</t>
        </is>
      </c>
      <c r="M6" s="5" t="inlineStr">
        <is>
          <t>Admissions Office</t>
        </is>
      </c>
      <c r="N6" s="7" t="inlineStr">
        <is>
          <t>PENDING — NOT APPROVED</t>
        </is>
      </c>
      <c r="O6" s="5" t="inlineStr"/>
      <c r="P6" s="5" t="inlineStr">
        <is>
          <t>To be set on management direction</t>
        </is>
      </c>
    </row>
    <row r="7">
      <c r="A7" s="6" t="inlineStr">
        <is>
          <t>D-03</t>
        </is>
      </c>
      <c r="B7" s="4" t="inlineStr">
        <is>
          <t>Undergraduate eligibility, test equivalences and weightings</t>
        </is>
      </c>
      <c r="C7" s="4" t="inlineStr">
        <is>
          <t>Confirm for each applicant category: accepted tests (SAT I/II, Tahseely, IELTS, TOEFL), minimum scores, SAT 1 (1200) substitution rules, minimum weighted totals (including the values requested on 26 Oct 2025), identity documents and attestation authority.</t>
        </is>
      </c>
      <c r="D7" s="6" t="inlineStr">
        <is>
          <t>P0 1 · P1 7</t>
        </is>
      </c>
      <c r="E7" s="4" t="inlineStr">
        <is>
          <t>F-040, F-023, F-024, F-025, F-027, F-042, F-054, F-059, F-060, F-071, F-070, F-117, F-124, F-065, F-067, F-061, F-029, F-050</t>
        </is>
      </c>
      <c r="F7" s="4" t="inlineStr">
        <is>
          <t>Inconsistent eligibility decisions and applicant disputes; discontinued SAT II still required.</t>
        </is>
      </c>
      <c r="G7" s="4" t="inlineStr">
        <is>
          <t>A. One approved undergraduate admission matrix referenced by all pages; B. Page-by-page correction after written confirmation.</t>
        </is>
      </c>
      <c r="H7" s="4" t="inlineStr">
        <is>
          <t>Option A: one approved undergraduate admission matrix (tests, minimums, weights, substitutions, documents), referenced by every page.</t>
        </is>
      </c>
      <c r="I7" s="4" t="inlineStr">
        <is>
          <t>Approved undergraduate admission criteria (incl. minimum weighted totals requested on 26 Oct 2025)</t>
        </is>
      </c>
      <c r="J7" s="4" t="inlineStr">
        <is>
          <t>Competent academic authority (colleges / academic council) with Admissions</t>
        </is>
      </c>
      <c r="K7" s="6" t="inlineStr">
        <is>
          <t>REFER (values) · DIRECT (page alignment)</t>
        </is>
      </c>
      <c r="L7" s="4" t="inlineStr">
        <is>
          <t>Admissions Office + publisher</t>
        </is>
      </c>
      <c r="M7" s="4" t="inlineStr">
        <is>
          <t>Admissions Office</t>
        </is>
      </c>
      <c r="N7" s="6" t="inlineStr">
        <is>
          <t>PENDING — NOT APPROVED</t>
        </is>
      </c>
      <c r="O7" s="4" t="inlineStr"/>
      <c r="P7" s="4" t="inlineStr">
        <is>
          <t>To be set on management direction</t>
        </is>
      </c>
    </row>
    <row r="8">
      <c r="A8" s="7" t="inlineStr">
        <is>
          <t>D-04</t>
        </is>
      </c>
      <c r="B8" s="5" t="inlineStr">
        <is>
          <t>Graduate eligibility and English-language requirements</t>
        </is>
      </c>
      <c r="C8" s="5" t="inlineStr">
        <is>
          <t>Which IELTS/TOEFL thresholds govern each graduate programme (6.0 vs 6.5; EMGMS 7), which GPA rules apply (PhD BA 2.80/3.00/3.20; "Very Good"), and which programme-specific conditions (work experience, written test, duration) are current?</t>
        </is>
      </c>
      <c r="D8" s="7" t="inlineStr">
        <is>
          <t>P0 0 · P1 5</t>
        </is>
      </c>
      <c r="E8" s="5" t="inlineStr">
        <is>
          <t>F-073, F-100, F-097, F-077, F-084, F-087, F-099, F-092, F-095, F-101, F-089</t>
        </is>
      </c>
      <c r="F8" s="5" t="inlineStr">
        <is>
          <t>Applicants judged against different English and GPA thresholds for the same programme; another university’s text on a PMU page.</t>
        </is>
      </c>
      <c r="G8" s="5" t="inlineStr">
        <is>
          <t>A. Approved graduate entry matrix by programme; B. Remove non-PMU text (EMGMS) immediately and confirm values afterwards.</t>
        </is>
      </c>
      <c r="H8" s="5" t="inlineStr">
        <is>
          <t>Remove the non-PMU (UA CESL) text now; then Option A: an approved graduate entry matrix by programme.</t>
        </is>
      </c>
      <c r="I8" s="5" t="inlineStr">
        <is>
          <t>Approved graduate admission requirements per programme (English thresholds, GPA rules, special conditions)</t>
        </is>
      </c>
      <c r="J8" s="5" t="inlineStr">
        <is>
          <t>Graduate studies authority / programme councils</t>
        </is>
      </c>
      <c r="K8" s="7" t="inlineStr">
        <is>
          <t>DIRECT (removal request) · REFER (values)</t>
        </is>
      </c>
      <c r="L8" s="5" t="inlineStr">
        <is>
          <t>Programme owners + publisher</t>
        </is>
      </c>
      <c r="M8" s="5" t="inlineStr">
        <is>
          <t>Admissions Office</t>
        </is>
      </c>
      <c r="N8" s="7" t="inlineStr">
        <is>
          <t>PENDING — NOT APPROVED</t>
        </is>
      </c>
      <c r="O8" s="5" t="inlineStr"/>
      <c r="P8" s="5" t="inlineStr">
        <is>
          <t>To be set on management direction</t>
        </is>
      </c>
    </row>
    <row r="9">
      <c r="A9" s="6" t="inlineStr">
        <is>
          <t>D-05</t>
        </is>
      </c>
      <c r="B9" s="4" t="inlineStr">
        <is>
          <t>Programme portfolio and official names</t>
        </is>
      </c>
      <c r="C9" s="4" t="inlineStr">
        <is>
          <t>Which programmes are currently open for admission (including B.S. Chemical Engineering, EMGMS, the Master of Engineering in Innovation, Sustainability and Entrepreneurship, Medicine), and what are their official names and abbreviations?</t>
        </is>
      </c>
      <c r="D9" s="6" t="inlineStr">
        <is>
          <t>P0 0 · P1 2</t>
        </is>
      </c>
      <c r="E9" s="4" t="inlineStr">
        <is>
          <t>F-012, F-043, F-048, F-074, F-106, F-094, F-083</t>
        </is>
      </c>
      <c r="F9" s="4" t="inlineStr">
        <is>
          <t>Applicants cannot reliably tell which programmes are open; programmes priced without an application route.</t>
        </is>
      </c>
      <c r="G9" s="4" t="inlineStr">
        <is>
          <t>A. Publish one authoritative programme list used by all admission pages; B. Mark programmes not open for admission.</t>
        </is>
      </c>
      <c r="H9" s="4" t="inlineStr">
        <is>
          <t>Option A: one authoritative list of programmes open for admission, with official names and abbreviations.</t>
        </is>
      </c>
      <c r="I9" s="4" t="inlineStr">
        <is>
          <t>Official list of programmes open for admission (academic affairs)</t>
        </is>
      </c>
      <c r="J9" s="4" t="inlineStr">
        <is>
          <t>Academic affairs / colleges</t>
        </is>
      </c>
      <c r="K9" s="6" t="inlineStr">
        <is>
          <t>REFER</t>
        </is>
      </c>
      <c r="L9" s="4" t="inlineStr">
        <is>
          <t>Admissions Office + publisher</t>
        </is>
      </c>
      <c r="M9" s="4" t="inlineStr">
        <is>
          <t>Admissions Office</t>
        </is>
      </c>
      <c r="N9" s="6" t="inlineStr">
        <is>
          <t>PENDING — NOT APPROVED</t>
        </is>
      </c>
      <c r="O9" s="4" t="inlineStr"/>
      <c r="P9" s="4" t="inlineStr">
        <is>
          <t>To be set on management direction</t>
        </is>
      </c>
    </row>
    <row r="10">
      <c r="A10" s="7" t="inlineStr">
        <is>
          <t>D-06</t>
        </is>
      </c>
      <c r="B10" s="5" t="inlineStr">
        <is>
          <t>Legacy guides and linked resources</t>
        </is>
      </c>
      <c r="C10" s="5" t="inlineStr">
        <is>
          <t>Should the 2018 Web Admission Guide and the 2017 Aptis guide be withdrawn, replaced or archived, and who restores or removes the broken scholarship links?</t>
        </is>
      </c>
      <c r="D10" s="7" t="inlineStr">
        <is>
          <t>P0 0 · P1 2</t>
        </is>
      </c>
      <c r="E10" s="5" t="inlineStr">
        <is>
          <t>F-036, F-121, F-035</t>
        </is>
      </c>
      <c r="F10" s="5" t="inlineStr">
        <is>
          <t>The 2018 guide contradicts current fees and procedures; broken scholarship links.</t>
        </is>
      </c>
      <c r="G10" s="5" t="inlineStr">
        <is>
          <t>A. Withdraw now and replace later; B. Replace before withdrawal; C. Archive with a dated "historical" label.</t>
        </is>
      </c>
      <c r="H10" s="5" t="inlineStr">
        <is>
          <t>Option A: withdraw the 2018 guide now and replace it later; restore or remove the three 404 links.</t>
        </is>
      </c>
      <c r="I10" s="5" t="inlineStr">
        <is>
          <t>Not required for withdrawal; replacement guide requires Admissions approval</t>
        </is>
      </c>
      <c r="J10" s="5" t="inlineStr">
        <is>
          <t>Admissions Office</t>
        </is>
      </c>
      <c r="K10" s="7" t="inlineStr">
        <is>
          <t>DIRECT</t>
        </is>
      </c>
      <c r="L10" s="5" t="inlineStr">
        <is>
          <t>Website content publisher — OWNER_TO_CONFIRM</t>
        </is>
      </c>
      <c r="M10" s="5" t="inlineStr">
        <is>
          <t>Admissions Office</t>
        </is>
      </c>
      <c r="N10" s="7" t="inlineStr">
        <is>
          <t>PENDING — NOT APPROVED</t>
        </is>
      </c>
      <c r="O10" s="5" t="inlineStr"/>
      <c r="P10" s="5" t="inlineStr">
        <is>
          <t>To be set on management direction</t>
        </is>
      </c>
    </row>
    <row r="11">
      <c r="A11" s="6" t="inlineStr">
        <is>
          <t>D-07</t>
        </is>
      </c>
      <c r="B11" s="4" t="inlineStr">
        <is>
          <t>Contact channels and enquiry-form privacy</t>
        </is>
      </c>
      <c r="C11" s="4" t="inlineStr">
        <is>
          <t>Which official Admissions contact details (email, telephone, hours) should be published, and which privacy notice applies to the Admission Query form and the portal?</t>
        </is>
      </c>
      <c r="D11" s="6" t="inlineStr">
        <is>
          <t>P0 0 · P1 1</t>
        </is>
      </c>
      <c r="E11" s="4" t="inlineStr">
        <is>
          <t>F-002, F-020, F-034, F-044, F-110, F-031</t>
        </is>
      </c>
      <c r="F11" s="4" t="inlineStr">
        <is>
          <t>Applicants cannot reach Admissions directly; personal data collected without a visible privacy notice.</t>
        </is>
      </c>
      <c r="G11" s="4" t="inlineStr">
        <is>
          <t>A. Publish an official Admissions contact block on every admissions page; B. Link the university privacy notice from forms.</t>
        </is>
      </c>
      <c r="H11" s="4" t="inlineStr">
        <is>
          <t>Publish an official Admissions contact block; link the university privacy notice from the enquiry form (privacy wording owner to be confirmed).</t>
        </is>
      </c>
      <c r="I11" s="4" t="inlineStr">
        <is>
          <t>Official Admissions contact details; university privacy notice</t>
        </is>
      </c>
      <c r="J11" s="4" t="inlineStr">
        <is>
          <t>Admissions Office (contacts) · OWNER_TO_CONFIRM (privacy notice)</t>
        </is>
      </c>
      <c r="K11" s="6" t="inlineStr">
        <is>
          <t>DIRECT (contacts) · REFER (privacy)</t>
        </is>
      </c>
      <c r="L11" s="4" t="inlineStr">
        <is>
          <t>Admissions Office + publisher</t>
        </is>
      </c>
      <c r="M11" s="4" t="inlineStr">
        <is>
          <t>Admissions Office</t>
        </is>
      </c>
      <c r="N11" s="6" t="inlineStr">
        <is>
          <t>PENDING — NOT APPROVED</t>
        </is>
      </c>
      <c r="O11" s="4" t="inlineStr"/>
      <c r="P11" s="4" t="inlineStr">
        <is>
          <t>To be set on management direction</t>
        </is>
      </c>
    </row>
    <row r="12">
      <c r="A12" s="7" t="inlineStr">
        <is>
          <t>D-08</t>
        </is>
      </c>
      <c r="B12" s="5" t="inlineStr">
        <is>
          <t>Content ownership, review cycle and single source of truth</t>
        </is>
      </c>
      <c r="C12" s="5" t="inlineStr">
        <is>
          <t>Who is the accountable owner and approver for each admissions page, what review cycle applies (e.g. before each cycle opens), and should pages display a "last reviewed" date?</t>
        </is>
      </c>
      <c r="D12" s="7" t="inlineStr">
        <is>
          <t>P0 0 · P1 0</t>
        </is>
      </c>
      <c r="E12" s="5" t="inlineStr"/>
      <c r="F12" s="5" t="inlineStr">
        <is>
          <t>Without named owners and a review cycle, the same defects will recur each admission cycle.</t>
        </is>
      </c>
      <c r="G12" s="5" t="inlineStr">
        <is>
          <t>A. Named owner per page plus a pre-cycle review; B. Central editor with owner sign-off.</t>
        </is>
      </c>
      <c r="H12" s="5" t="inlineStr">
        <is>
          <t>Option A: a named owner per page, a review before each cycle opens, and a visible "last reviewed" date.</t>
        </is>
      </c>
      <c r="I12" s="5" t="inlineStr">
        <is>
          <t>Content ownership register approved by Admissions leadership</t>
        </is>
      </c>
      <c r="J12" s="5" t="inlineStr">
        <is>
          <t>Admissions leadership</t>
        </is>
      </c>
      <c r="K12" s="7" t="inlineStr">
        <is>
          <t>DIRECT</t>
        </is>
      </c>
      <c r="L12" s="5" t="inlineStr">
        <is>
          <t>Admissions Office</t>
        </is>
      </c>
      <c r="M12" s="5" t="inlineStr">
        <is>
          <t>Admissions leadership</t>
        </is>
      </c>
      <c r="N12" s="7" t="inlineStr">
        <is>
          <t>PENDING — NOT APPROVED</t>
        </is>
      </c>
      <c r="O12" s="5" t="inlineStr"/>
      <c r="P12" s="5" t="inlineStr">
        <is>
          <t>To be set on management direction</t>
        </is>
      </c>
    </row>
    <row r="13">
      <c r="A13" s="6" t="inlineStr">
        <is>
          <t>D-09</t>
        </is>
      </c>
      <c r="B13" s="4" t="inlineStr">
        <is>
          <t>Approval of ready editorial corrections</t>
        </is>
      </c>
      <c r="C13" s="4" t="inlineStr">
        <is>
          <t>May the 48 editorial corrections (Annex sheet) and the editorial findings be implemented directly, given that none changes a value or requirement?</t>
        </is>
      </c>
      <c r="D13" s="6" t="inlineStr">
        <is>
          <t>P0 0 · P1 0</t>
        </is>
      </c>
      <c r="E13" s="4" t="inlineStr">
        <is>
          <t>35 editorial findings + 48 corrections</t>
        </is>
      </c>
      <c r="F13" s="4" t="inlineStr">
        <is>
          <t>Low-impact errors persist and reduce credibility.</t>
        </is>
      </c>
      <c r="G13" s="4" t="inlineStr">
        <is>
          <t>A. Approve as a batch; B. Approve page by page.</t>
        </is>
      </c>
      <c r="H13" s="4" t="inlineStr">
        <is>
          <t>Option A: approve the 48 editorial corrections as a batch (none changes a value or requirement).</t>
        </is>
      </c>
      <c r="I13" s="4" t="inlineStr">
        <is>
          <t>Not required (no policy content)</t>
        </is>
      </c>
      <c r="J13" s="4" t="inlineStr">
        <is>
          <t>Admissions Office (content approver)</t>
        </is>
      </c>
      <c r="K13" s="6" t="inlineStr">
        <is>
          <t>DIRECT</t>
        </is>
      </c>
      <c r="L13" s="4" t="inlineStr">
        <is>
          <t>Website content publisher — OWNER_TO_CONFIRM</t>
        </is>
      </c>
      <c r="M13" s="4" t="inlineStr">
        <is>
          <t>Admissions Office</t>
        </is>
      </c>
      <c r="N13" s="6" t="inlineStr">
        <is>
          <t>PENDING — NOT APPROVED</t>
        </is>
      </c>
      <c r="O13" s="4" t="inlineStr"/>
      <c r="P13" s="4" t="inlineStr">
        <is>
          <t>To be set on management direction</t>
        </is>
      </c>
    </row>
    <row r="14">
      <c r="A14" s="7" t="inlineStr">
        <is>
          <t>D-10</t>
        </is>
      </c>
      <c r="B14" s="5" t="inlineStr">
        <is>
          <t>Accessibility and technical publishing baseline</t>
        </is>
      </c>
      <c r="C14" s="5" t="inlineStr">
        <is>
          <t>Should admissions pages meet a stated accessibility baseline (e.g. WCAG 2.1 AA: language attribute, image alternatives, landmarks, mobile reflow) and secure links?</t>
        </is>
      </c>
      <c r="D14" s="7" t="inlineStr">
        <is>
          <t>P0 0 · P1 0</t>
        </is>
      </c>
      <c r="E14" s="5" t="inlineStr">
        <is>
          <t>F-003, F-004, F-008, F-069, F-009, F-131</t>
        </is>
      </c>
      <c r="F14" s="5" t="inlineStr">
        <is>
          <t>Pages are harder to use with assistive technology and on mobile; one portal link uses http.</t>
        </is>
      </c>
      <c r="G14" s="5" t="inlineStr">
        <is>
          <t>A. Adopt WCAG 2.1 AA for admissions pages; B. Address listed items only.</t>
        </is>
      </c>
      <c r="H14" s="5" t="inlineStr">
        <is>
          <t>Option B now (fix listed items); consider Option A (WCAG 2.1 AA baseline) with the publisher.</t>
        </is>
      </c>
      <c r="I14" s="5" t="inlineStr">
        <is>
          <t>University web/accessibility standard (if any) — OWNER_TO_CONFIRM</t>
        </is>
      </c>
      <c r="J14" s="5" t="inlineStr">
        <is>
          <t>Website publisher / IT — OWNER_TO_CONFIRM</t>
        </is>
      </c>
      <c r="K14" s="7" t="inlineStr">
        <is>
          <t>REFER</t>
        </is>
      </c>
      <c r="L14" s="5" t="inlineStr">
        <is>
          <t>Website publisher / IT — OWNER_TO_CONFIRM</t>
        </is>
      </c>
      <c r="M14" s="5" t="inlineStr">
        <is>
          <t>Admissions Office</t>
        </is>
      </c>
      <c r="N14" s="7" t="inlineStr">
        <is>
          <t>PENDING — NOT APPROVED</t>
        </is>
      </c>
      <c r="O14" s="5" t="inlineStr"/>
      <c r="P14" s="5" t="inlineStr">
        <is>
          <t>To be set on management direction</t>
        </is>
      </c>
    </row>
  </sheetData>
  <autoFilter ref="A4:P14"/>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M17"/>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0" customWidth="1" min="3" max="3"/>
    <col width="32" customWidth="1" min="4" max="4"/>
    <col width="38" customWidth="1" min="5" max="5"/>
    <col width="10" customWidth="1" min="6" max="6"/>
    <col width="28" customWidth="1" min="7" max="7"/>
    <col width="28" customWidth="1" min="8" max="8"/>
    <col width="26" customWidth="1" min="9" max="9"/>
    <col width="14" customWidth="1" min="10" max="10"/>
    <col width="26" customWidth="1" min="11" max="11"/>
    <col width="22" customWidth="1" min="12" max="12"/>
    <col width="30" customWidth="1" min="13" max="13"/>
  </cols>
  <sheetData>
    <row r="1">
      <c r="A1" s="1" t="inlineStr">
        <is>
          <t>Corrective Action Roadmap / Tracker</t>
        </is>
      </c>
    </row>
    <row r="2">
      <c r="A2" s="2" t="inlineStr">
        <is>
          <t>Lifecycle after authorisation: APPROVE → IMPLEMENT → SAVE → REOPEN → READ BACK → COMPARE → VERIFY → CLOSE. Target dates are proposals, not commitments.</t>
        </is>
      </c>
    </row>
    <row r="4" ht="34" customHeight="1">
      <c r="A4" s="3" t="inlineStr">
        <is>
          <t>Action</t>
        </is>
      </c>
      <c r="B4" s="3" t="inlineStr">
        <is>
          <t>Priority</t>
        </is>
      </c>
      <c r="C4" s="3" t="inlineStr">
        <is>
          <t>1. Proven problem</t>
        </is>
      </c>
      <c r="D4" s="3" t="inlineStr">
        <is>
          <t>2. Required outcome</t>
        </is>
      </c>
      <c r="E4" s="3" t="inlineStr">
        <is>
          <t>3. Proposed text / action</t>
        </is>
      </c>
      <c r="F4" s="3" t="inlineStr">
        <is>
          <t>4. Decision pending</t>
        </is>
      </c>
      <c r="G4" s="3" t="inlineStr">
        <is>
          <t>5. Implementation owner</t>
        </is>
      </c>
      <c r="H4" s="3" t="inlineStr">
        <is>
          <t>6. Prior approval</t>
        </is>
      </c>
      <c r="I4" s="3" t="inlineStr">
        <is>
          <t>7. Proposed target</t>
        </is>
      </c>
      <c r="J4" s="3" t="inlineStr">
        <is>
          <t>8. Status</t>
        </is>
      </c>
      <c r="K4" s="3" t="inlineStr">
        <is>
          <t>9. Implementation &amp; publication evidence</t>
        </is>
      </c>
      <c r="L4" s="3" t="inlineStr">
        <is>
          <t>10. Re-verification result</t>
        </is>
      </c>
      <c r="M4" s="3" t="inlineStr">
        <is>
          <t>Indicator</t>
        </is>
      </c>
    </row>
    <row r="5">
      <c r="A5" s="6" t="inlineStr">
        <is>
          <t>A-01</t>
        </is>
      </c>
      <c r="B5" s="6" t="inlineStr">
        <is>
          <t>P0</t>
        </is>
      </c>
      <c r="C5" s="4" t="inlineStr">
        <is>
          <t>No current admission cycle visible (F-014, F-015, F-030, F-005)</t>
        </is>
      </c>
      <c r="D5" s="4" t="inlineStr">
        <is>
          <t>Applicants see a dated statement of the current cycle status</t>
        </is>
      </c>
      <c r="E5" s="4" t="inlineStr">
        <is>
          <t>Dated notice on root page and Admissions Calendar; fix footer calendar link</t>
        </is>
      </c>
      <c r="F5" s="6" t="inlineStr">
        <is>
          <t>D-02</t>
        </is>
      </c>
      <c r="G5" s="4" t="inlineStr">
        <is>
          <t>Admissions Office</t>
        </is>
      </c>
      <c r="H5" s="4" t="inlineStr">
        <is>
          <t>None for an interim notice; calendar approval for dates</t>
        </is>
      </c>
      <c r="I5" s="4" t="inlineStr">
        <is>
          <t>Immediately after direction (proposed, non-binding)</t>
        </is>
      </c>
      <c r="J5" s="6" t="inlineStr">
        <is>
          <t>NOT_STARTED</t>
        </is>
      </c>
      <c r="K5" s="4" t="inlineStr"/>
      <c r="L5" s="4" t="inlineStr"/>
      <c r="M5" s="4" t="inlineStr">
        <is>
          <t>Notice visible on both pages; dated</t>
        </is>
      </c>
    </row>
    <row r="6">
      <c r="A6" s="7" t="inlineStr">
        <is>
          <t>A-02</t>
        </is>
      </c>
      <c r="B6" s="7" t="inlineStr">
        <is>
          <t>P0</t>
        </is>
      </c>
      <c r="C6" s="5" t="inlineStr">
        <is>
          <t>Conflicting application fees (F-039, F-052, F-026)</t>
        </is>
      </c>
      <c r="D6" s="5" t="inlineStr">
        <is>
          <t>One fee per category, one VAT basis, everywhere</t>
        </is>
      </c>
      <c r="E6" s="5" t="inlineStr">
        <is>
          <t>Replace restated amounts with a link to the approved schedule</t>
        </is>
      </c>
      <c r="F6" s="7" t="inlineStr">
        <is>
          <t>D-01</t>
        </is>
      </c>
      <c r="G6" s="5" t="inlineStr">
        <is>
          <t>Admissions Office + Financial Affairs</t>
        </is>
      </c>
      <c r="H6" s="5" t="inlineStr">
        <is>
          <t>Financial Affairs confirmation</t>
        </is>
      </c>
      <c r="I6" s="5" t="inlineStr">
        <is>
          <t>After D-01 (proposed, non-binding)</t>
        </is>
      </c>
      <c r="J6" s="7" t="inlineStr">
        <is>
          <t>NOT_STARTED</t>
        </is>
      </c>
      <c r="K6" s="5" t="inlineStr"/>
      <c r="L6" s="5" t="inlineStr"/>
      <c r="M6" s="5" t="inlineStr">
        <is>
          <t>Zero conflicting fee statements on re-read</t>
        </is>
      </c>
    </row>
    <row r="7">
      <c r="A7" s="6" t="inlineStr">
        <is>
          <t>A-03</t>
        </is>
      </c>
      <c r="B7" s="6" t="inlineStr">
        <is>
          <t>P0</t>
        </is>
      </c>
      <c r="C7" s="4" t="inlineStr">
        <is>
          <t>Discontinued SAT II required (F-040)</t>
        </is>
      </c>
      <c r="D7" s="4" t="inlineStr">
        <is>
          <t>No discontinued test is required</t>
        </is>
      </c>
      <c r="E7" s="4" t="inlineStr">
        <is>
          <t>Remove SAT II or replace with the approved alternative</t>
        </is>
      </c>
      <c r="F7" s="6" t="inlineStr">
        <is>
          <t>D-03</t>
        </is>
      </c>
      <c r="G7" s="4" t="inlineStr">
        <is>
          <t>Admissions Office + colleges</t>
        </is>
      </c>
      <c r="H7" s="4" t="inlineStr">
        <is>
          <t>Academic authority confirmation of the alternative</t>
        </is>
      </c>
      <c r="I7" s="4" t="inlineStr">
        <is>
          <t>After D-03 (proposed, non-binding)</t>
        </is>
      </c>
      <c r="J7" s="6" t="inlineStr">
        <is>
          <t>NOT_STARTED</t>
        </is>
      </c>
      <c r="K7" s="4" t="inlineStr"/>
      <c r="L7" s="4" t="inlineStr"/>
      <c r="M7" s="4" t="inlineStr">
        <is>
          <t>Requirement aligned on all pages</t>
        </is>
      </c>
    </row>
    <row r="8">
      <c r="A8" s="7" t="inlineStr">
        <is>
          <t>A-04</t>
        </is>
      </c>
      <c r="B8" s="7" t="inlineStr">
        <is>
          <t>P1</t>
        </is>
      </c>
      <c r="C8" s="5" t="inlineStr">
        <is>
          <t>Another university’s text on EMGMS page (F-097)</t>
        </is>
      </c>
      <c r="D8" s="5" t="inlineStr">
        <is>
          <t>Page contains PMU-only, approved requirements</t>
        </is>
      </c>
      <c r="E8" s="5" t="inlineStr">
        <is>
          <t>Remove UA CESL text; publish confirmed thresholds</t>
        </is>
      </c>
      <c r="F8" s="7" t="inlineStr">
        <is>
          <t>D-04</t>
        </is>
      </c>
      <c r="G8" s="5" t="inlineStr">
        <is>
          <t>Graduate programme owner + Admissions</t>
        </is>
      </c>
      <c r="H8" s="5" t="inlineStr">
        <is>
          <t>Programme owner confirmation</t>
        </is>
      </c>
      <c r="I8" s="5" t="inlineStr">
        <is>
          <t>Removal immediately; values after D-04 (proposed, non-binding)</t>
        </is>
      </c>
      <c r="J8" s="7" t="inlineStr">
        <is>
          <t>NOT_STARTED</t>
        </is>
      </c>
      <c r="K8" s="5" t="inlineStr"/>
      <c r="L8" s="5" t="inlineStr"/>
      <c r="M8" s="5" t="inlineStr">
        <is>
          <t>Text removed; threshold confirmed</t>
        </is>
      </c>
    </row>
    <row r="9">
      <c r="A9" s="6" t="inlineStr">
        <is>
          <t>A-05</t>
        </is>
      </c>
      <c r="B9" s="6" t="inlineStr">
        <is>
          <t>P1</t>
        </is>
      </c>
      <c r="C9" s="4" t="inlineStr">
        <is>
          <t>Graduate English thresholds conflict (F-073, F-100)</t>
        </is>
      </c>
      <c r="D9" s="4" t="inlineStr">
        <is>
          <t>Forms and programme pages state the same approved thresholds</t>
        </is>
      </c>
      <c r="E9" s="4" t="inlineStr">
        <is>
          <t>Align generic form and programme pages to the approved matrix</t>
        </is>
      </c>
      <c r="F9" s="6" t="inlineStr">
        <is>
          <t>D-04</t>
        </is>
      </c>
      <c r="G9" s="4" t="inlineStr">
        <is>
          <t>Graduate programme owners</t>
        </is>
      </c>
      <c r="H9" s="4" t="inlineStr">
        <is>
          <t>Graduate authority approval</t>
        </is>
      </c>
      <c r="I9" s="4" t="inlineStr">
        <is>
          <t>After D-04 (proposed, non-binding)</t>
        </is>
      </c>
      <c r="J9" s="6" t="inlineStr">
        <is>
          <t>NOT_STARTED</t>
        </is>
      </c>
      <c r="K9" s="4" t="inlineStr"/>
      <c r="L9" s="4" t="inlineStr"/>
      <c r="M9" s="4" t="inlineStr">
        <is>
          <t>Form and programme pages match</t>
        </is>
      </c>
    </row>
    <row r="10">
      <c r="A10" s="7" t="inlineStr">
        <is>
          <t>A-06</t>
        </is>
      </c>
      <c r="B10" s="7" t="inlineStr">
        <is>
          <t>P1</t>
        </is>
      </c>
      <c r="C10" s="5" t="inlineStr">
        <is>
          <t>Undergraduate criteria inconsistent (F-024, F-059, F-070, F-117 …)</t>
        </is>
      </c>
      <c r="D10" s="5" t="inlineStr">
        <is>
          <t>One approved matrix referenced by all pages</t>
        </is>
      </c>
      <c r="E10" s="5" t="inlineStr">
        <is>
          <t>Publish matrix; align pages</t>
        </is>
      </c>
      <c r="F10" s="7" t="inlineStr">
        <is>
          <t>D-03</t>
        </is>
      </c>
      <c r="G10" s="5" t="inlineStr">
        <is>
          <t>Admissions Office + colleges</t>
        </is>
      </c>
      <c r="H10" s="5" t="inlineStr">
        <is>
          <t>Academic authority approval</t>
        </is>
      </c>
      <c r="I10" s="5" t="inlineStr">
        <is>
          <t>Before next cycle opens (proposed, non-binding)</t>
        </is>
      </c>
      <c r="J10" s="7" t="inlineStr">
        <is>
          <t>NOT_STARTED</t>
        </is>
      </c>
      <c r="K10" s="5" t="inlineStr"/>
      <c r="L10" s="5" t="inlineStr"/>
      <c r="M10" s="5" t="inlineStr">
        <is>
          <t>All undergraduate pages reference the matrix</t>
        </is>
      </c>
    </row>
    <row r="11">
      <c r="A11" s="6" t="inlineStr">
        <is>
          <t>A-07</t>
        </is>
      </c>
      <c r="B11" s="6" t="inlineStr">
        <is>
          <t>P1</t>
        </is>
      </c>
      <c r="C11" s="4" t="inlineStr">
        <is>
          <t>Outdated guide and broken links (F-036, F-121, F-035)</t>
        </is>
      </c>
      <c r="D11" s="4" t="inlineStr">
        <is>
          <t>No outdated guide or 404 link in the section</t>
        </is>
      </c>
      <c r="E11" s="4" t="inlineStr">
        <is>
          <t>Withdraw/replace guides; fix links</t>
        </is>
      </c>
      <c r="F11" s="6" t="inlineStr">
        <is>
          <t>D-06</t>
        </is>
      </c>
      <c r="G11" s="4" t="inlineStr">
        <is>
          <t>Admissions Office + publisher</t>
        </is>
      </c>
      <c r="H11" s="4" t="inlineStr">
        <is>
          <t>Admissions direction</t>
        </is>
      </c>
      <c r="I11" s="4" t="inlineStr">
        <is>
          <t>Immediately after direction (proposed, non-binding)</t>
        </is>
      </c>
      <c r="J11" s="6" t="inlineStr">
        <is>
          <t>NOT_STARTED</t>
        </is>
      </c>
      <c r="K11" s="4" t="inlineStr"/>
      <c r="L11" s="4" t="inlineStr"/>
      <c r="M11" s="4" t="inlineStr">
        <is>
          <t>No 404 links; guide current or withdrawn</t>
        </is>
      </c>
    </row>
    <row r="12">
      <c r="A12" s="7" t="inlineStr">
        <is>
          <t>A-08</t>
        </is>
      </c>
      <c r="B12" s="7" t="inlineStr">
        <is>
          <t>P1</t>
        </is>
      </c>
      <c r="C12" s="5" t="inlineStr">
        <is>
          <t>Programme lists inconsistent (F-012, F-043, F-048, F-074)</t>
        </is>
      </c>
      <c r="D12" s="5" t="inlineStr">
        <is>
          <t>One authoritative programme list</t>
        </is>
      </c>
      <c r="E12" s="5" t="inlineStr">
        <is>
          <t>Publish list; align pages and names</t>
        </is>
      </c>
      <c r="F12" s="7" t="inlineStr">
        <is>
          <t>D-05</t>
        </is>
      </c>
      <c r="G12" s="5" t="inlineStr">
        <is>
          <t>Admissions Office + programme owners</t>
        </is>
      </c>
      <c r="H12" s="5" t="inlineStr">
        <is>
          <t>Academic affairs confirmation</t>
        </is>
      </c>
      <c r="I12" s="5" t="inlineStr">
        <is>
          <t>Before next cycle opens (proposed, non-binding)</t>
        </is>
      </c>
      <c r="J12" s="7" t="inlineStr">
        <is>
          <t>NOT_STARTED</t>
        </is>
      </c>
      <c r="K12" s="5" t="inlineStr"/>
      <c r="L12" s="5" t="inlineStr"/>
      <c r="M12" s="5" t="inlineStr">
        <is>
          <t>Lists identical across pages</t>
        </is>
      </c>
    </row>
    <row r="13">
      <c r="A13" s="6" t="inlineStr">
        <is>
          <t>A-09</t>
        </is>
      </c>
      <c r="B13" s="6" t="inlineStr">
        <is>
          <t>P1</t>
        </is>
      </c>
      <c r="C13" s="4" t="inlineStr">
        <is>
          <t>No Admissions contact; no privacy notice (F-002, F-020, F-034)</t>
        </is>
      </c>
      <c r="D13" s="4" t="inlineStr">
        <is>
          <t>Official contacts and privacy link visible</t>
        </is>
      </c>
      <c r="E13" s="4" t="inlineStr">
        <is>
          <t>Add contact block; link privacy notice</t>
        </is>
      </c>
      <c r="F13" s="6" t="inlineStr">
        <is>
          <t>D-07</t>
        </is>
      </c>
      <c r="G13" s="4" t="inlineStr">
        <is>
          <t>Admissions Office</t>
        </is>
      </c>
      <c r="H13" s="4" t="inlineStr">
        <is>
          <t>Admissions; privacy owner to confirm</t>
        </is>
      </c>
      <c r="I13" s="4" t="inlineStr">
        <is>
          <t>After D-07 (proposed, non-binding)</t>
        </is>
      </c>
      <c r="J13" s="6" t="inlineStr">
        <is>
          <t>NOT_STARTED</t>
        </is>
      </c>
      <c r="K13" s="4" t="inlineStr"/>
      <c r="L13" s="4" t="inlineStr"/>
      <c r="M13" s="4" t="inlineStr">
        <is>
          <t>Contact block and privacy link present</t>
        </is>
      </c>
    </row>
    <row r="14">
      <c r="A14" s="7" t="inlineStr">
        <is>
          <t>A-10</t>
        </is>
      </c>
      <c r="B14" s="7" t="inlineStr">
        <is>
          <t>P2</t>
        </is>
      </c>
      <c r="C14" s="5" t="inlineStr">
        <is>
          <t>Editorial errors (48 corrections + editorial findings)</t>
        </is>
      </c>
      <c r="D14" s="5" t="inlineStr">
        <is>
          <t>Corrected text on all affected pages</t>
        </is>
      </c>
      <c r="E14" s="5" t="inlineStr">
        <is>
          <t>Apply the 48 approved before/after corrections</t>
        </is>
      </c>
      <c r="F14" s="7" t="inlineStr">
        <is>
          <t>D-09</t>
        </is>
      </c>
      <c r="G14" s="5" t="inlineStr">
        <is>
          <t>Admissions content editor + publisher</t>
        </is>
      </c>
      <c r="H14" s="5" t="inlineStr">
        <is>
          <t>Admissions content approval</t>
        </is>
      </c>
      <c r="I14" s="5" t="inlineStr">
        <is>
          <t>After D-09 (proposed, non-binding)</t>
        </is>
      </c>
      <c r="J14" s="7" t="inlineStr">
        <is>
          <t>NOT_STARTED</t>
        </is>
      </c>
      <c r="K14" s="5" t="inlineStr"/>
      <c r="L14" s="5" t="inlineStr"/>
      <c r="M14" s="5" t="inlineStr">
        <is>
          <t>Each corrected occurrence re-read and logged</t>
        </is>
      </c>
    </row>
    <row r="15">
      <c r="A15" s="6" t="inlineStr">
        <is>
          <t>A-11</t>
        </is>
      </c>
      <c r="B15" s="6" t="inlineStr">
        <is>
          <t>P2</t>
        </is>
      </c>
      <c r="C15" s="4" t="inlineStr">
        <is>
          <t>Accessibility and link-protocol items (F-003, F-004, F-008, F-069, F-131)</t>
        </is>
      </c>
      <c r="D15" s="4" t="inlineStr">
        <is>
          <t>Listed items pass a re-check</t>
        </is>
      </c>
      <c r="E15" s="4" t="inlineStr">
        <is>
          <t>Fix lang attribute, alt text, landmarks, reflow, https link</t>
        </is>
      </c>
      <c r="F15" s="6" t="inlineStr">
        <is>
          <t>D-10</t>
        </is>
      </c>
      <c r="G15" s="4" t="inlineStr">
        <is>
          <t>Publisher / IT</t>
        </is>
      </c>
      <c r="H15" s="4" t="inlineStr">
        <is>
          <t>Publisher/IT agreement</t>
        </is>
      </c>
      <c r="I15" s="4" t="inlineStr">
        <is>
          <t>After D-10 (proposed, non-binding)</t>
        </is>
      </c>
      <c r="J15" s="6" t="inlineStr">
        <is>
          <t>NOT_STARTED</t>
        </is>
      </c>
      <c r="K15" s="4" t="inlineStr"/>
      <c r="L15" s="4" t="inlineStr"/>
      <c r="M15" s="4" t="inlineStr">
        <is>
          <t>Automated re-check passes for listed items</t>
        </is>
      </c>
    </row>
    <row r="16">
      <c r="A16" s="7" t="inlineStr">
        <is>
          <t>A-12</t>
        </is>
      </c>
      <c r="B16" s="7" t="inlineStr">
        <is>
          <t>P2</t>
        </is>
      </c>
      <c r="C16" s="5" t="inlineStr">
        <is>
          <t>No named owners or review cycle</t>
        </is>
      </c>
      <c r="D16" s="5" t="inlineStr">
        <is>
          <t>Owner register and pre-cycle review in place</t>
        </is>
      </c>
      <c r="E16" s="5" t="inlineStr">
        <is>
          <t>Approve owner register; show "last reviewed" dates</t>
        </is>
      </c>
      <c r="F16" s="7" t="inlineStr">
        <is>
          <t>D-08</t>
        </is>
      </c>
      <c r="G16" s="5" t="inlineStr">
        <is>
          <t>Admissions leadership</t>
        </is>
      </c>
      <c r="H16" s="5" t="inlineStr">
        <is>
          <t>Admissions leadership</t>
        </is>
      </c>
      <c r="I16" s="5" t="inlineStr">
        <is>
          <t>Before next cycle opens (proposed, non-binding)</t>
        </is>
      </c>
      <c r="J16" s="7" t="inlineStr">
        <is>
          <t>NOT_STARTED</t>
        </is>
      </c>
      <c r="K16" s="5" t="inlineStr"/>
      <c r="L16" s="5" t="inlineStr"/>
      <c r="M16" s="5" t="inlineStr">
        <is>
          <t>Owner register approved; dates visible</t>
        </is>
      </c>
    </row>
    <row r="17">
      <c r="A17" s="6" t="inlineStr">
        <is>
          <t>A-13</t>
        </is>
      </c>
      <c r="B17" s="6" t="inlineStr">
        <is>
          <t>P3</t>
        </is>
      </c>
      <c r="C17" s="4" t="inlineStr">
        <is>
          <t>No applicant feedback evidence</t>
        </is>
      </c>
      <c r="D17" s="4" t="inlineStr">
        <is>
          <t>Evidence base for future reviews</t>
        </is>
      </c>
      <c r="E17" s="4" t="inlineStr">
        <is>
          <t>Approve survey/enquiry-log design before any collection</t>
        </is>
      </c>
      <c r="F17" s="6" t="inlineStr">
        <is>
          <t>D-08</t>
        </is>
      </c>
      <c r="G17" s="4" t="inlineStr">
        <is>
          <t>Admissions Office (owner to be confirmed)</t>
        </is>
      </c>
      <c r="H17" s="4" t="inlineStr">
        <is>
          <t>Separate authorisation + privacy review</t>
        </is>
      </c>
      <c r="I17" s="4" t="inlineStr">
        <is>
          <t>To be set (proposed, non-binding)</t>
        </is>
      </c>
      <c r="J17" s="6" t="inlineStr">
        <is>
          <t>NOT_STARTED</t>
        </is>
      </c>
      <c r="K17" s="4" t="inlineStr"/>
      <c r="L17" s="4" t="inlineStr"/>
      <c r="M17" s="4" t="inlineStr">
        <is>
          <t>Survey approved before any data collection</t>
        </is>
      </c>
    </row>
  </sheetData>
  <autoFilter ref="A4:M17"/>
  <conditionalFormatting sqref="B5:B17">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E13"/>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4" customWidth="1" min="2" max="2"/>
    <col width="60" customWidth="1" min="3" max="3"/>
    <col width="50" customWidth="1" min="4" max="4"/>
    <col width="44" customWidth="1" min="5" max="5"/>
  </cols>
  <sheetData>
    <row r="1">
      <c r="A1" s="1" t="inlineStr">
        <is>
          <t>Quality gates and acceptance matrix</t>
        </is>
      </c>
    </row>
    <row r="2">
      <c r="A2" s="2" t="inlineStr">
        <is>
          <t>Gate results: PASS / FAIL / NOT VERIFIED</t>
        </is>
      </c>
    </row>
    <row r="4" ht="34" customHeight="1">
      <c r="A4" s="3" t="inlineStr">
        <is>
          <t>Gate / check</t>
        </is>
      </c>
      <c r="B4" s="3" t="inlineStr">
        <is>
          <t>Result</t>
        </is>
      </c>
      <c r="C4" s="3" t="inlineStr">
        <is>
          <t>Evidence</t>
        </is>
      </c>
      <c r="D4" s="3" t="inlineStr">
        <is>
          <t>Residual note</t>
        </is>
      </c>
      <c r="E4" s="3" t="inlineStr">
        <is>
          <t>Action to satisfy</t>
        </is>
      </c>
    </row>
    <row r="5">
      <c r="A5" s="4" t="inlineStr">
        <is>
          <t>G1 — Executive Decision Clarity</t>
        </is>
      </c>
      <c r="B5" s="6" t="inlineStr">
        <is>
          <t>PASS</t>
        </is>
      </c>
      <c r="C5" s="4" t="inlineStr">
        <is>
          <t>25 P0/P1 findings mapped to decisions; 10 decisions each with authority, risk, options and recommendation; brief §5 lists all decisions on one page</t>
        </is>
      </c>
      <c r="D5" s="4" t="inlineStr">
        <is>
          <t>Proposed authorities require confirmation by management</t>
        </is>
      </c>
      <c r="E5" s="4" t="inlineStr">
        <is>
          <t>Mr. Radhi to confirm authorities (D-01 … D-10)</t>
        </is>
      </c>
    </row>
    <row r="6">
      <c r="A6" s="5" t="inlineStr">
        <is>
          <t>G2 — Academic &amp; Policy Integrity</t>
        </is>
      </c>
      <c r="B6" s="7" t="inlineStr">
        <is>
          <t>PASS</t>
        </is>
      </c>
      <c r="C6" s="5" t="inlineStr">
        <is>
          <t>Every finding carries an authoritative-reference field; 14 conflicts declared OPEN CONFLICT with no value chosen; external facts tied to College Board (19 Jan 2021) and ETS (21 Jan 2026)</t>
        </is>
      </c>
      <c r="D6" s="5" t="inlineStr">
        <is>
          <t>No approved PMU policy or fee decision was available; governing values remain to be confirmed institutionally</t>
        </is>
      </c>
      <c r="E6" s="5" t="inlineStr">
        <is>
          <t>Supply approved, dated references for D-01 … D-05</t>
        </is>
      </c>
    </row>
    <row r="7">
      <c r="A7" s="4" t="inlineStr">
        <is>
          <t>G3 — Execution &amp; Accountability</t>
        </is>
      </c>
      <c r="B7" s="6" t="inlineStr">
        <is>
          <t>PASS</t>
        </is>
      </c>
      <c r="C7" s="4" t="inlineStr">
        <is>
          <t>13 actions with problem, outcome, action, decision, owner (or OWNER_TO_CONFIRM), prior approval, proposed target, status, evidence and re-verification fields</t>
        </is>
      </c>
      <c r="D7" s="4" t="inlineStr">
        <is>
          <t>Owners are proposed, not confirmed; no implementation authorised yet</t>
        </is>
      </c>
      <c r="E7" s="4" t="inlineStr">
        <is>
          <t>Assign owners and authorise actions</t>
        </is>
      </c>
    </row>
    <row r="8">
      <c r="A8" s="5" t="inlineStr">
        <is>
          <t>G4 — Evidence &amp; Traceability</t>
        </is>
      </c>
      <c r="B8" s="7" t="inlineStr">
        <is>
          <t>PASS</t>
        </is>
      </c>
      <c r="C8" s="5" t="inlineStr">
        <is>
          <t>131 findings → 154 evidence items + 22 live re-confirmations (22 Oct); 27 IDs cited in the brief all exist in the register; report indexes 131 IDs; 14 screenshots</t>
        </is>
      </c>
      <c r="D8" s="5" t="inlineStr">
        <is>
          <t>2 findings BLOCKED (F-033, F-131); external pages located by search, not retrieved directly</t>
        </is>
      </c>
      <c r="E8" s="5" t="inlineStr">
        <is>
          <t>Manual check of F-033 and F-131</t>
        </is>
      </c>
    </row>
    <row r="9">
      <c r="A9" s="4" t="inlineStr">
        <is>
          <t>G5 — Institutional Delivery Excellence</t>
        </is>
      </c>
      <c r="B9" s="6" t="inlineStr">
        <is>
          <t>PASS</t>
        </is>
      </c>
      <c r="C9" s="4" t="inlineStr">
        <is>
          <t>EN/AR registers identical IDs (147 records); Arabic workbooks RTL; headline count 131 present in all four PDFs; no replacement glyphs; Arabic font embedded; pages {'brief_ar': 6, 'brief_en': 5, 'rep_ar': 34, 'rep_en': 36}</t>
        </is>
      </c>
      <c r="D9" s="4" t="inlineStr">
        <is>
          <t>Visual check performed on sampled pages; owner review of translations recommended</t>
        </is>
      </c>
      <c r="E9" s="4" t="inlineStr">
        <is>
          <t>—</t>
        </is>
      </c>
    </row>
    <row r="10">
      <c r="A10" s="5" t="inlineStr">
        <is>
          <t>No personal data reproduced (staff phone numbers / names)</t>
        </is>
      </c>
      <c r="B10" s="7" t="inlineStr">
        <is>
          <t>PASS</t>
        </is>
      </c>
      <c r="C10" s="5" t="inlineStr">
        <is>
          <t>none found</t>
        </is>
      </c>
      <c r="D10" s="5" t="inlineStr"/>
      <c r="E10" s="5" t="inlineStr"/>
    </row>
    <row r="11">
      <c r="A11" s="4" t="inlineStr">
        <is>
          <t>No claim of approval, publication or closure</t>
        </is>
      </c>
      <c r="B11" s="6" t="inlineStr">
        <is>
          <t>PASS</t>
        </is>
      </c>
      <c r="C11" s="4" t="inlineStr">
        <is>
          <t>Closure status stated in brief, report and registers</t>
        </is>
      </c>
      <c r="D11" s="4" t="inlineStr"/>
      <c r="E11" s="4" t="inlineStr"/>
    </row>
    <row r="12">
      <c r="A12" s="5" t="inlineStr">
        <is>
          <t>Exclusions not counted as examined</t>
        </is>
      </c>
      <c r="B12" s="7" t="inlineStr">
        <is>
          <t>PASS</t>
        </is>
      </c>
      <c r="C12" s="5" t="inlineStr">
        <is>
          <t>eligible 47, excluded 7</t>
        </is>
      </c>
      <c r="D12" s="5" t="inlineStr"/>
      <c r="E12" s="5" t="inlineStr"/>
    </row>
    <row r="13">
      <c r="A13" s="4" t="inlineStr">
        <is>
          <t>P0 items re-confirmed on the live site on 22 Oct 2026</t>
        </is>
      </c>
      <c r="B13" s="6" t="inlineStr">
        <is>
          <t>PASS</t>
        </is>
      </c>
      <c r="C13" s="4" t="inlineStr">
        <is>
          <t>22 live checks; footer link verified from raw HTML</t>
        </is>
      </c>
      <c r="D13" s="4" t="inlineStr"/>
      <c r="E13" s="4" t="inlineStr"/>
    </row>
  </sheetData>
  <autoFilter ref="A4:E13"/>
  <conditionalFormatting sqref="B5:B13">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C9"/>
  <sheetViews>
    <sheetView rightToLeft="0" workbookViewId="0">
      <pane ySplit="4" topLeftCell="A5" activePane="bottomLeft" state="frozen"/>
      <selection pane="bottomLeft" activeCell="A1" sqref="A1"/>
    </sheetView>
  </sheetViews>
  <sheetFormatPr baseColWidth="8" defaultRowHeight="15"/>
  <cols>
    <col width="10" customWidth="1" min="1" max="1"/>
    <col width="12" customWidth="1" min="2" max="2"/>
    <col width="120" customWidth="1" min="3" max="3"/>
  </cols>
  <sheetData>
    <row r="1">
      <c r="A1" s="1" t="inlineStr">
        <is>
          <t>Change log</t>
        </is>
      </c>
    </row>
    <row r="2">
      <c r="A2" s="2" t="inlineStr"/>
    </row>
    <row r="4" ht="34" customHeight="1">
      <c r="A4" s="3" t="inlineStr">
        <is>
          <t>Version</t>
        </is>
      </c>
      <c r="B4" s="3" t="inlineStr">
        <is>
          <t>Date</t>
        </is>
      </c>
      <c r="C4" s="3" t="inlineStr">
        <is>
          <t>Change</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sheetData>
  <autoFilter ref="A4:C9"/>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52"/>
  <sheetViews>
    <sheetView rightToLeft="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40" customWidth="1" min="3" max="3"/>
    <col width="40" customWidth="1" min="4" max="4"/>
    <col width="26" customWidth="1" min="5" max="5"/>
  </cols>
  <sheetData>
    <row r="1">
      <c r="A1" s="1" t="inlineStr">
        <is>
          <t>Ready editorial corrections (D-09)</t>
        </is>
      </c>
    </row>
    <row r="2">
      <c r="A2" s="2" t="inlineStr">
        <is>
          <t>None changes a value, requirement or fee.</t>
        </is>
      </c>
    </row>
    <row r="4" ht="34" customHeight="1">
      <c r="A4" s="3" t="inlineStr">
        <is>
          <t>Change ID</t>
        </is>
      </c>
      <c r="B4" s="3" t="inlineStr">
        <is>
          <t>URL</t>
        </is>
      </c>
      <c r="C4" s="3" t="inlineStr">
        <is>
          <t>Current text</t>
        </is>
      </c>
      <c r="D4" s="3" t="inlineStr">
        <is>
          <t>Proposed text</t>
        </is>
      </c>
      <c r="E4" s="3" t="inlineStr">
        <is>
          <t>Verification</t>
        </is>
      </c>
    </row>
    <row r="5">
      <c r="A5" s="6" t="inlineStr">
        <is>
          <t>CE-0001</t>
        </is>
      </c>
      <c r="B5" s="8" t="inlineStr">
        <is>
          <t>https://www.pmu.edu.sa/admission/admission</t>
        </is>
      </c>
      <c r="C5" s="4" t="inlineStr">
        <is>
          <t>Visting Students</t>
        </is>
      </c>
      <c r="D5" s="4" t="inlineStr">
        <is>
          <t>Visiting Students</t>
        </is>
      </c>
      <c r="E5" s="6" t="inlineStr">
        <is>
          <t>VERIFIED</t>
        </is>
      </c>
    </row>
    <row r="6">
      <c r="A6" s="7" t="inlineStr">
        <is>
          <t>CE-0002</t>
        </is>
      </c>
      <c r="B6" s="9" t="inlineStr">
        <is>
          <t>https://www.pmu.edu.sa/admission/default</t>
        </is>
      </c>
      <c r="C6" s="5" t="inlineStr">
        <is>
          <t>Visting Students</t>
        </is>
      </c>
      <c r="D6" s="5" t="inlineStr">
        <is>
          <t>Visiting Students</t>
        </is>
      </c>
      <c r="E6" s="7" t="inlineStr">
        <is>
          <t>VERIFIED</t>
        </is>
      </c>
    </row>
    <row r="7">
      <c r="A7" s="6" t="inlineStr">
        <is>
          <t>CE-0005</t>
        </is>
      </c>
      <c r="B7" s="8" t="inlineStr">
        <is>
          <t>https://www.pmu.edu.sa/admission/admissions_queries</t>
        </is>
      </c>
      <c r="C7" s="4" t="inlineStr">
        <is>
          <t>Please fill the below request:</t>
        </is>
      </c>
      <c r="D7" s="4" t="inlineStr">
        <is>
          <t>Please complete the inquiry form below.</t>
        </is>
      </c>
      <c r="E7" s="6" t="inlineStr">
        <is>
          <t>VERIFIED</t>
        </is>
      </c>
    </row>
    <row r="8">
      <c r="A8" s="7" t="inlineStr">
        <is>
          <t>CE-0006</t>
        </is>
      </c>
      <c r="B8" s="9" t="inlineStr">
        <is>
          <t>https://www.pmu.edu.sa/admission/admissions_queries</t>
        </is>
      </c>
      <c r="C8" s="5" t="inlineStr">
        <is>
          <t>الأسم</t>
        </is>
      </c>
      <c r="D8" s="5" t="inlineStr">
        <is>
          <t>الاسم</t>
        </is>
      </c>
      <c r="E8" s="7" t="inlineStr">
        <is>
          <t>VERIFIED</t>
        </is>
      </c>
    </row>
    <row r="9">
      <c r="A9" s="6" t="inlineStr">
        <is>
          <t>CE-0007</t>
        </is>
      </c>
      <c r="B9" s="8" t="inlineStr">
        <is>
          <t>https://www.pmu.edu.sa/admission/admissions_queries</t>
        </is>
      </c>
      <c r="C9" s="4" t="inlineStr">
        <is>
          <t>الإستفسار</t>
        </is>
      </c>
      <c r="D9" s="4" t="inlineStr">
        <is>
          <t>الاستفسار</t>
        </is>
      </c>
      <c r="E9" s="6" t="inlineStr">
        <is>
          <t>VERIFIED</t>
        </is>
      </c>
    </row>
    <row r="10">
      <c r="A10" s="7" t="inlineStr">
        <is>
          <t>CE-0008</t>
        </is>
      </c>
      <c r="B10" s="9" t="inlineStr">
        <is>
          <t>https://www.pmu.edu.sa/admission/admissions_queries</t>
        </is>
      </c>
      <c r="C10" s="5" t="inlineStr">
        <is>
          <t>إستفساراتكم</t>
        </is>
      </c>
      <c r="D10" s="5" t="inlineStr">
        <is>
          <t>استفساراتكم</t>
        </is>
      </c>
      <c r="E10" s="7" t="inlineStr">
        <is>
          <t>VERIFIED</t>
        </is>
      </c>
    </row>
    <row r="11">
      <c r="A11" s="6" t="inlineStr">
        <is>
          <t>CE-0009</t>
        </is>
      </c>
      <c r="B11" s="8" t="inlineStr">
        <is>
          <t>https://www.pmu.edu.sa/admission/admissions_queries</t>
        </is>
      </c>
      <c r="C11" s="4" t="inlineStr">
        <is>
          <t>الإللكتروني</t>
        </is>
      </c>
      <c r="D11" s="4" t="inlineStr">
        <is>
          <t>الإلكتروني</t>
        </is>
      </c>
      <c r="E11" s="6" t="inlineStr">
        <is>
          <t>VERIFIED</t>
        </is>
      </c>
    </row>
    <row r="12">
      <c r="A12" s="7" t="inlineStr">
        <is>
          <t>CE-0010</t>
        </is>
      </c>
      <c r="B12" s="9" t="inlineStr">
        <is>
          <t>https://www.pmu.edu.sa/admission/admissions_queries</t>
        </is>
      </c>
      <c r="C12" s="5" t="inlineStr">
        <is>
          <t>Verifaction</t>
        </is>
      </c>
      <c r="D12" s="5" t="inlineStr">
        <is>
          <t>Verification</t>
        </is>
      </c>
      <c r="E12" s="7" t="inlineStr">
        <is>
          <t>VERIFIED</t>
        </is>
      </c>
    </row>
    <row r="13">
      <c r="A13" s="6" t="inlineStr">
        <is>
          <t>CE-0011</t>
        </is>
      </c>
      <c r="B13" s="8" t="inlineStr">
        <is>
          <t>https://www.pmu.edu.sa/admission/application_form_deme_gdp</t>
        </is>
      </c>
      <c r="C13" s="4" t="inlineStr">
        <is>
          <t>ADMISSSIONS</t>
        </is>
      </c>
      <c r="D13" s="4" t="inlineStr">
        <is>
          <t>ADMISSIONS</t>
        </is>
      </c>
      <c r="E13" s="6" t="inlineStr">
        <is>
          <t>VERIFIED</t>
        </is>
      </c>
    </row>
    <row r="14">
      <c r="A14" s="7" t="inlineStr">
        <is>
          <t>CE-0012</t>
        </is>
      </c>
      <c r="B14" s="9" t="inlineStr">
        <is>
          <t>https://www.pmu.edu.sa/admission/admissions_requirements_msme_gdp</t>
        </is>
      </c>
      <c r="C14" s="5" t="inlineStr">
        <is>
          <t>ADMISSSIONS</t>
        </is>
      </c>
      <c r="D14" s="5" t="inlineStr">
        <is>
          <t>ADMISSIONS</t>
        </is>
      </c>
      <c r="E14" s="7" t="inlineStr">
        <is>
          <t>VERIFIED</t>
        </is>
      </c>
    </row>
    <row r="15">
      <c r="A15" s="6" t="inlineStr">
        <is>
          <t>CE-0013</t>
        </is>
      </c>
      <c r="B15" s="8" t="inlineStr">
        <is>
          <t>https://www.pmu.edu.sa/admission/application_form_msee_gdp</t>
        </is>
      </c>
      <c r="C15" s="4" t="inlineStr">
        <is>
          <t>ADMISSSIONS</t>
        </is>
      </c>
      <c r="D15" s="4" t="inlineStr">
        <is>
          <t>ADMISSIONS</t>
        </is>
      </c>
      <c r="E15" s="6" t="inlineStr">
        <is>
          <t>VERIFIED</t>
        </is>
      </c>
    </row>
    <row r="16">
      <c r="A16" s="7" t="inlineStr">
        <is>
          <t>CE-0014</t>
        </is>
      </c>
      <c r="B16" s="9" t="inlineStr">
        <is>
          <t>https://www.pmu.edu.sa/admission/application_form_msce_gdp</t>
        </is>
      </c>
      <c r="C16" s="5" t="inlineStr">
        <is>
          <t>ADMISSSIONS</t>
        </is>
      </c>
      <c r="D16" s="5" t="inlineStr">
        <is>
          <t>ADMISSIONS</t>
        </is>
      </c>
      <c r="E16" s="7" t="inlineStr">
        <is>
          <t>VERIFIED</t>
        </is>
      </c>
    </row>
    <row r="17">
      <c r="A17" s="6" t="inlineStr">
        <is>
          <t>CE-0015</t>
        </is>
      </c>
      <c r="B17" s="8" t="inlineStr">
        <is>
          <t>https://www.pmu.edu.sa/admission/application_form_msid_gdp</t>
        </is>
      </c>
      <c r="C17" s="4" t="inlineStr">
        <is>
          <t>ADMISSSIONS</t>
        </is>
      </c>
      <c r="D17" s="4" t="inlineStr">
        <is>
          <t>ADMISSIONS</t>
        </is>
      </c>
      <c r="E17" s="6" t="inlineStr">
        <is>
          <t>VERIFIED</t>
        </is>
      </c>
    </row>
    <row r="18">
      <c r="A18" s="7" t="inlineStr">
        <is>
          <t>CE-0016</t>
        </is>
      </c>
      <c r="B18" s="9" t="inlineStr">
        <is>
          <t>https://www.pmu.edu.sa/admission/admissions_requirements_milbl_gdp</t>
        </is>
      </c>
      <c r="C18" s="5" t="inlineStr">
        <is>
          <t>ADMISSSIONS</t>
        </is>
      </c>
      <c r="D18" s="5" t="inlineStr">
        <is>
          <t>ADMISSIONS</t>
        </is>
      </c>
      <c r="E18" s="7" t="inlineStr">
        <is>
          <t>VERIFIED</t>
        </is>
      </c>
    </row>
    <row r="19">
      <c r="A19" s="6" t="inlineStr">
        <is>
          <t>CE-0017</t>
        </is>
      </c>
      <c r="B19" s="8" t="inlineStr">
        <is>
          <t>https://www.pmu.edu.sa/admission/application_form_deme_gdp</t>
        </is>
      </c>
      <c r="C19" s="4" t="inlineStr">
        <is>
          <t>interviewed by committee</t>
        </is>
      </c>
      <c r="D19" s="4" t="inlineStr">
        <is>
          <t>interviewed by a committee</t>
        </is>
      </c>
      <c r="E19" s="6" t="inlineStr">
        <is>
          <t>VERIFIED</t>
        </is>
      </c>
    </row>
    <row r="20">
      <c r="A20" s="7" t="inlineStr">
        <is>
          <t>CE-0018</t>
        </is>
      </c>
      <c r="B20" s="9" t="inlineStr">
        <is>
          <t>https://www.pmu.edu.sa/admission/admissions_requirements_phdba_gdp</t>
        </is>
      </c>
      <c r="C20" s="5" t="inlineStr">
        <is>
          <t>interviewed by committee</t>
        </is>
      </c>
      <c r="D20" s="5" t="inlineStr">
        <is>
          <t>interviewed by a committee</t>
        </is>
      </c>
      <c r="E20" s="7" t="inlineStr">
        <is>
          <t>VERIFIED</t>
        </is>
      </c>
    </row>
    <row r="21">
      <c r="A21" s="6" t="inlineStr">
        <is>
          <t>CE-0019</t>
        </is>
      </c>
      <c r="B21" s="8" t="inlineStr">
        <is>
          <t>https://www.pmu.edu.sa/admission/admissions_requirements_mba_gdp</t>
        </is>
      </c>
      <c r="C21" s="4" t="inlineStr">
        <is>
          <t>interviewed by committee</t>
        </is>
      </c>
      <c r="D21" s="4" t="inlineStr">
        <is>
          <t>interviewed by a committee</t>
        </is>
      </c>
      <c r="E21" s="6" t="inlineStr">
        <is>
          <t>VERIFIED</t>
        </is>
      </c>
    </row>
    <row r="22">
      <c r="A22" s="7" t="inlineStr">
        <is>
          <t>CE-0020</t>
        </is>
      </c>
      <c r="B22" s="9" t="inlineStr">
        <is>
          <t>https://www.pmu.edu.sa/admission/admissions_requirements_msme_gdp</t>
        </is>
      </c>
      <c r="C22" s="5" t="inlineStr">
        <is>
          <t>interviewed by committee</t>
        </is>
      </c>
      <c r="D22" s="5" t="inlineStr">
        <is>
          <t>interviewed by a committee</t>
        </is>
      </c>
      <c r="E22" s="7" t="inlineStr">
        <is>
          <t>VERIFIED</t>
        </is>
      </c>
    </row>
    <row r="23">
      <c r="A23" s="6" t="inlineStr">
        <is>
          <t>CE-0021</t>
        </is>
      </c>
      <c r="B23" s="8" t="inlineStr">
        <is>
          <t>https://www.pmu.edu.sa/admission/application_form_msee_gdp</t>
        </is>
      </c>
      <c r="C23" s="4" t="inlineStr">
        <is>
          <t>interviewed by committee</t>
        </is>
      </c>
      <c r="D23" s="4" t="inlineStr">
        <is>
          <t>interviewed by a committee</t>
        </is>
      </c>
      <c r="E23" s="6" t="inlineStr">
        <is>
          <t>VERIFIED</t>
        </is>
      </c>
    </row>
    <row r="24">
      <c r="A24" s="7" t="inlineStr">
        <is>
          <t>CE-0022</t>
        </is>
      </c>
      <c r="B24" s="9" t="inlineStr">
        <is>
          <t>https://www.pmu.edu.sa/admission/application_form_msce_gdp</t>
        </is>
      </c>
      <c r="C24" s="5" t="inlineStr">
        <is>
          <t>interviewed by committee</t>
        </is>
      </c>
      <c r="D24" s="5" t="inlineStr">
        <is>
          <t>interviewed by a committee</t>
        </is>
      </c>
      <c r="E24" s="7" t="inlineStr">
        <is>
          <t>VERIFIED</t>
        </is>
      </c>
    </row>
    <row r="25">
      <c r="A25" s="6" t="inlineStr">
        <is>
          <t>CE-0023</t>
        </is>
      </c>
      <c r="B25" s="8" t="inlineStr">
        <is>
          <t>https://www.pmu.edu.sa/admission/application_form_msid_gdp</t>
        </is>
      </c>
      <c r="C25" s="4" t="inlineStr">
        <is>
          <t>interviewed by committee</t>
        </is>
      </c>
      <c r="D25" s="4" t="inlineStr">
        <is>
          <t>interviewed by a committee</t>
        </is>
      </c>
      <c r="E25" s="6" t="inlineStr">
        <is>
          <t>VERIFIED</t>
        </is>
      </c>
    </row>
    <row r="26">
      <c r="A26" s="7" t="inlineStr">
        <is>
          <t>CE-0024</t>
        </is>
      </c>
      <c r="B26" s="9" t="inlineStr">
        <is>
          <t>https://www.pmu.edu.sa/admission/mba_international_students</t>
        </is>
      </c>
      <c r="C26" s="5" t="inlineStr">
        <is>
          <t>interviewed by committee</t>
        </is>
      </c>
      <c r="D26" s="5" t="inlineStr">
        <is>
          <t>interviewed by a committee</t>
        </is>
      </c>
      <c r="E26" s="7" t="inlineStr">
        <is>
          <t>VERIFIED</t>
        </is>
      </c>
    </row>
    <row r="27">
      <c r="A27" s="6" t="inlineStr">
        <is>
          <t>CE-0025</t>
        </is>
      </c>
      <c r="B27" s="8" t="inlineStr">
        <is>
          <t>https://www.pmu.edu.sa/admission/msme_international_students</t>
        </is>
      </c>
      <c r="C27" s="4" t="inlineStr">
        <is>
          <t>interviewed by committee</t>
        </is>
      </c>
      <c r="D27" s="4" t="inlineStr">
        <is>
          <t>interviewed by a committee</t>
        </is>
      </c>
      <c r="E27" s="6" t="inlineStr">
        <is>
          <t>VERIFIED</t>
        </is>
      </c>
    </row>
    <row r="28">
      <c r="A28" s="7" t="inlineStr">
        <is>
          <t>CE-0040</t>
        </is>
      </c>
      <c r="B28" s="9" t="inlineStr">
        <is>
          <t>https://www.pmu.edu.sa/admission/admissions_requirements_phdba_gdp</t>
        </is>
      </c>
      <c r="C28" s="5" t="inlineStr">
        <is>
          <t>Curriculum Vita</t>
        </is>
      </c>
      <c r="D28" s="5" t="inlineStr">
        <is>
          <t>Curriculum Vitae</t>
        </is>
      </c>
      <c r="E28" s="7" t="inlineStr">
        <is>
          <t>VERIFIED</t>
        </is>
      </c>
    </row>
    <row r="29">
      <c r="A29" s="6" t="inlineStr">
        <is>
          <t>CE-0041</t>
        </is>
      </c>
      <c r="B29" s="8" t="inlineStr">
        <is>
          <t>https://www.pmu.edu.sa/admission/admissions_requirements_msehd_gdp</t>
        </is>
      </c>
      <c r="C29" s="4" t="inlineStr">
        <is>
          <t>Curriculum Vita</t>
        </is>
      </c>
      <c r="D29" s="4" t="inlineStr">
        <is>
          <t>Curriculum Vitae</t>
        </is>
      </c>
      <c r="E29" s="6" t="inlineStr">
        <is>
          <t>VERIFIED</t>
        </is>
      </c>
    </row>
    <row r="30">
      <c r="A30" s="7" t="inlineStr">
        <is>
          <t>CE-0042</t>
        </is>
      </c>
      <c r="B30" s="9" t="inlineStr">
        <is>
          <t>https://www.pmu.edu.sa/admission/mshd_international_students</t>
        </is>
      </c>
      <c r="C30" s="5" t="inlineStr">
        <is>
          <t>Curriculum Vita</t>
        </is>
      </c>
      <c r="D30" s="5" t="inlineStr">
        <is>
          <t>Curriculum Vitae</t>
        </is>
      </c>
      <c r="E30" s="7" t="inlineStr">
        <is>
          <t>VERIFIED</t>
        </is>
      </c>
    </row>
    <row r="31">
      <c r="A31" s="6" t="inlineStr">
        <is>
          <t>CE-0043</t>
        </is>
      </c>
      <c r="B31" s="8" t="inlineStr">
        <is>
          <t>https://www.pmu.edu.sa/admission/application_form_msce_gdp</t>
        </is>
      </c>
      <c r="C31" s="4" t="inlineStr">
        <is>
          <t>Statement of purpose:A statement</t>
        </is>
      </c>
      <c r="D31" s="4" t="inlineStr">
        <is>
          <t>Statement of purpose: A statement</t>
        </is>
      </c>
      <c r="E31" s="6" t="inlineStr">
        <is>
          <t>VERIFIED</t>
        </is>
      </c>
    </row>
    <row r="32">
      <c r="A32" s="7" t="inlineStr">
        <is>
          <t>CE-0044</t>
        </is>
      </c>
      <c r="B32" s="9" t="inlineStr">
        <is>
          <t>https://www.pmu.edu.sa/admission/admissions_requirements_msme_gdp</t>
        </is>
      </c>
      <c r="C32" s="5" t="inlineStr">
        <is>
          <t>The MSME is offered in Two tracks</t>
        </is>
      </c>
      <c r="D32" s="5" t="inlineStr">
        <is>
          <t>The MSME is offered in two tracks</t>
        </is>
      </c>
      <c r="E32" s="7" t="inlineStr">
        <is>
          <t>VERIFIED</t>
        </is>
      </c>
    </row>
    <row r="33">
      <c r="A33" s="6" t="inlineStr">
        <is>
          <t>CE-0045</t>
        </is>
      </c>
      <c r="B33" s="8" t="inlineStr">
        <is>
          <t>https://www.pmu.edu.sa/admission/msme_international_students</t>
        </is>
      </c>
      <c r="C33" s="4" t="inlineStr">
        <is>
          <t>The MSME is offered in Two tracks</t>
        </is>
      </c>
      <c r="D33" s="4" t="inlineStr">
        <is>
          <t>The MSME is offered in two tracks</t>
        </is>
      </c>
      <c r="E33" s="6" t="inlineStr">
        <is>
          <t>VERIFIED</t>
        </is>
      </c>
    </row>
    <row r="34">
      <c r="A34" s="7" t="inlineStr">
        <is>
          <t>CE-0046</t>
        </is>
      </c>
      <c r="B34" s="9" t="inlineStr">
        <is>
          <t>https://www.pmu.edu.sa/admission/admissions_requirements_emgms_gdp</t>
        </is>
      </c>
      <c r="C34" s="5" t="inlineStr">
        <is>
          <t>Application(EMGMS)</t>
        </is>
      </c>
      <c r="D34" s="5" t="inlineStr">
        <is>
          <t>Application (EMGMS)</t>
        </is>
      </c>
      <c r="E34" s="7" t="inlineStr">
        <is>
          <t>VERIFIED</t>
        </is>
      </c>
    </row>
    <row r="35">
      <c r="A35" s="6" t="inlineStr">
        <is>
          <t>CE-0052</t>
        </is>
      </c>
      <c r="B35" s="8" t="inlineStr">
        <is>
          <t>https://www.pmu.edu.sa/admission/undergraduate_programs_admission</t>
        </is>
      </c>
      <c r="C35" s="4" t="inlineStr">
        <is>
          <t>each of the undergraduate program</t>
        </is>
      </c>
      <c r="D35" s="4" t="inlineStr">
        <is>
          <t>each of the undergraduate programs</t>
        </is>
      </c>
      <c r="E35" s="6" t="inlineStr">
        <is>
          <t>VERIFIED</t>
        </is>
      </c>
    </row>
    <row r="36">
      <c r="A36" s="7" t="inlineStr">
        <is>
          <t>CE-0053</t>
        </is>
      </c>
      <c r="B36" s="9" t="inlineStr">
        <is>
          <t>https://www.pmu.edu.sa/admission/undergraduate_programs_admission</t>
        </is>
      </c>
      <c r="C36" s="5" t="inlineStr">
        <is>
          <t>College of Medical</t>
        </is>
      </c>
      <c r="D36" s="5" t="inlineStr">
        <is>
          <t>College of Medicine</t>
        </is>
      </c>
      <c r="E36" s="7" t="inlineStr">
        <is>
          <t>VERIFIED</t>
        </is>
      </c>
    </row>
    <row r="37">
      <c r="A37" s="6" t="inlineStr">
        <is>
          <t>CE-0054</t>
        </is>
      </c>
      <c r="B37" s="8" t="inlineStr">
        <is>
          <t>https://www.pmu.edu.sa/admission/college_of_medicine_admission</t>
        </is>
      </c>
      <c r="C37" s="4" t="inlineStr">
        <is>
          <t>College of Medical</t>
        </is>
      </c>
      <c r="D37" s="4" t="inlineStr">
        <is>
          <t>College of Medicine</t>
        </is>
      </c>
      <c r="E37" s="6" t="inlineStr">
        <is>
          <t>VERIFIED</t>
        </is>
      </c>
    </row>
    <row r="38">
      <c r="A38" s="7" t="inlineStr">
        <is>
          <t>CE-0055</t>
        </is>
      </c>
      <c r="B38" s="9" t="inlineStr">
        <is>
          <t>https://www.pmu.edu.sa/admission/college_of_medicine_admission</t>
        </is>
      </c>
      <c r="C38" s="5" t="inlineStr">
        <is>
          <t>were 86 is the minimum acceptable score</t>
        </is>
      </c>
      <c r="D38" s="5" t="inlineStr">
        <is>
          <t>where 86 is the minimum acceptable score</t>
        </is>
      </c>
      <c r="E38" s="7" t="inlineStr">
        <is>
          <t>VERIFIED</t>
        </is>
      </c>
    </row>
    <row r="39">
      <c r="A39" s="6" t="inlineStr">
        <is>
          <t>CE-0059</t>
        </is>
      </c>
      <c r="B39" s="8" t="inlineStr">
        <is>
          <t>https://www.pmu.edu.sa/admission/admission-from-other-universities</t>
        </is>
      </c>
      <c r="C39" s="4" t="inlineStr">
        <is>
          <t>In order to be consider as a transfer candidate</t>
        </is>
      </c>
      <c r="D39" s="4" t="inlineStr">
        <is>
          <t>To be considered for transfer admission</t>
        </is>
      </c>
      <c r="E39" s="6" t="inlineStr">
        <is>
          <t>VERIFIED</t>
        </is>
      </c>
    </row>
    <row r="40">
      <c r="A40" s="7" t="inlineStr">
        <is>
          <t>CE-0060</t>
        </is>
      </c>
      <c r="B40" s="9" t="inlineStr">
        <is>
          <t>https://www.pmu.edu.sa/admission/admission-from-other-universities</t>
        </is>
      </c>
      <c r="C40" s="5" t="inlineStr">
        <is>
          <t>courses syllabi</t>
        </is>
      </c>
      <c r="D40" s="5" t="inlineStr">
        <is>
          <t>course syllabi</t>
        </is>
      </c>
      <c r="E40" s="7" t="inlineStr">
        <is>
          <t>VERIFIED</t>
        </is>
      </c>
    </row>
    <row r="41">
      <c r="A41" s="6" t="inlineStr">
        <is>
          <t>CE-0061</t>
        </is>
      </c>
      <c r="B41" s="8" t="inlineStr">
        <is>
          <t>https://www.pmu.edu.sa/admission/visiting-student-admission</t>
        </is>
      </c>
      <c r="C41" s="4" t="inlineStr">
        <is>
          <t>courses syllabi</t>
        </is>
      </c>
      <c r="D41" s="4" t="inlineStr">
        <is>
          <t>course syllabi</t>
        </is>
      </c>
      <c r="E41" s="6" t="inlineStr">
        <is>
          <t>VERIFIED</t>
        </is>
      </c>
    </row>
    <row r="42">
      <c r="A42" s="7" t="inlineStr">
        <is>
          <t>CE-0062</t>
        </is>
      </c>
      <c r="B42" s="9" t="inlineStr">
        <is>
          <t>https://www.pmu.edu.sa/admission/admission-from-the-prep-to-ug-programs</t>
        </is>
      </c>
      <c r="C42" s="5" t="inlineStr">
        <is>
          <t>Depending on students desired major</t>
        </is>
      </c>
      <c r="D42" s="5" t="inlineStr">
        <is>
          <t>Depending on the student’s intended major</t>
        </is>
      </c>
      <c r="E42" s="7" t="inlineStr">
        <is>
          <t>VERIFIED</t>
        </is>
      </c>
    </row>
    <row r="43">
      <c r="A43" s="6" t="inlineStr">
        <is>
          <t>CE-0063</t>
        </is>
      </c>
      <c r="B43" s="8" t="inlineStr">
        <is>
          <t>https://www.pmu.edu.sa/admission/admissions_requirements_cs_eng_majors</t>
        </is>
      </c>
      <c r="C43" s="4" t="inlineStr">
        <is>
          <t>may wave one or more</t>
        </is>
      </c>
      <c r="D43" s="4" t="inlineStr">
        <is>
          <t>may waive one or more</t>
        </is>
      </c>
      <c r="E43" s="6" t="inlineStr">
        <is>
          <t>VERIFIED</t>
        </is>
      </c>
    </row>
    <row r="44">
      <c r="A44" s="7" t="inlineStr">
        <is>
          <t>CE-0064</t>
        </is>
      </c>
      <c r="B44" s="9" t="inlineStr">
        <is>
          <t>https://www.pmu.edu.sa/admission/sat-admission</t>
        </is>
      </c>
      <c r="C44" s="5" t="inlineStr">
        <is>
          <t>may wave one or more</t>
        </is>
      </c>
      <c r="D44" s="5" t="inlineStr">
        <is>
          <t>may waive one or more</t>
        </is>
      </c>
      <c r="E44" s="7" t="inlineStr">
        <is>
          <t>VERIFIED</t>
        </is>
      </c>
    </row>
    <row r="45">
      <c r="A45" s="6" t="inlineStr">
        <is>
          <t>CE-0065</t>
        </is>
      </c>
      <c r="B45" s="8" t="inlineStr">
        <is>
          <t>https://www.pmu.edu.sa/admission/sat-admission</t>
        </is>
      </c>
      <c r="C45" s="4" t="inlineStr">
        <is>
          <t>Wave</t>
        </is>
      </c>
      <c r="D45" s="4" t="inlineStr">
        <is>
          <t>Waive</t>
        </is>
      </c>
      <c r="E45" s="6" t="inlineStr">
        <is>
          <t>VERIFIED</t>
        </is>
      </c>
    </row>
    <row r="46">
      <c r="A46" s="7" t="inlineStr">
        <is>
          <t>CE-0066</t>
        </is>
      </c>
      <c r="B46" s="9" t="inlineStr">
        <is>
          <t>https://www.pmu.edu.sa/admission/ielts-admission</t>
        </is>
      </c>
      <c r="C46" s="5" t="inlineStr">
        <is>
          <t>The validation of the IELTS certificate</t>
        </is>
      </c>
      <c r="D46" s="5" t="inlineStr">
        <is>
          <t>IELTS certificate validity</t>
        </is>
      </c>
      <c r="E46" s="7" t="inlineStr">
        <is>
          <t>VERIFIED</t>
        </is>
      </c>
    </row>
    <row r="47">
      <c r="A47" s="6" t="inlineStr">
        <is>
          <t>CE-0067</t>
        </is>
      </c>
      <c r="B47" s="8" t="inlineStr">
        <is>
          <t>https://www.pmu.edu.sa/admission/toefl-admission</t>
        </is>
      </c>
      <c r="C47" s="4" t="inlineStr">
        <is>
          <t>The validation of the TOEFL iBT report</t>
        </is>
      </c>
      <c r="D47" s="4" t="inlineStr">
        <is>
          <t>TOEFL iBT report validity</t>
        </is>
      </c>
      <c r="E47" s="6" t="inlineStr">
        <is>
          <t>VERIFIED</t>
        </is>
      </c>
    </row>
    <row r="48">
      <c r="A48" s="7" t="inlineStr">
        <is>
          <t>CE-0142</t>
        </is>
      </c>
      <c r="B48" s="9" t="inlineStr">
        <is>
          <t>https://admissions.pmu.edu.sa/student/login/register</t>
        </is>
      </c>
      <c r="C48" s="5" t="inlineStr">
        <is>
          <t>Coop or Intership Programs</t>
        </is>
      </c>
      <c r="D48" s="5" t="inlineStr">
        <is>
          <t>Co-op or Internship Programs</t>
        </is>
      </c>
      <c r="E48" s="7" t="inlineStr">
        <is>
          <t>VERIFIED</t>
        </is>
      </c>
    </row>
    <row r="49">
      <c r="A49" s="6" t="inlineStr">
        <is>
          <t>CE-0140</t>
        </is>
      </c>
      <c r="B49" s="8" t="inlineStr">
        <is>
          <t>https://admissions.pmu.edu.sa/student/login/register</t>
        </is>
      </c>
      <c r="C49" s="4" t="inlineStr">
        <is>
          <t>الأسم الأول</t>
        </is>
      </c>
      <c r="D49" s="4" t="inlineStr">
        <is>
          <t>الاسم الأول</t>
        </is>
      </c>
      <c r="E49" s="6" t="inlineStr">
        <is>
          <t>BLOCKED (dynamic portal label)</t>
        </is>
      </c>
    </row>
    <row r="50">
      <c r="A50" s="7" t="inlineStr">
        <is>
          <t>CE-0141</t>
        </is>
      </c>
      <c r="B50" s="9" t="inlineStr">
        <is>
          <t>https://admissions.pmu.edu.sa/student/login/register</t>
        </is>
      </c>
      <c r="C50" s="5" t="inlineStr">
        <is>
          <t>أسم الأب</t>
        </is>
      </c>
      <c r="D50" s="5" t="inlineStr">
        <is>
          <t>اسم الأب</t>
        </is>
      </c>
      <c r="E50" s="7" t="inlineStr">
        <is>
          <t>BLOCKED (dynamic portal label)</t>
        </is>
      </c>
    </row>
    <row r="51">
      <c r="A51" s="6" t="inlineStr">
        <is>
          <t>CE-0143</t>
        </is>
      </c>
      <c r="B51" s="8" t="inlineStr">
        <is>
          <t>https://admissions.pmu.edu.sa/student/login/register</t>
        </is>
      </c>
      <c r="C51" s="4" t="inlineStr">
        <is>
          <t>East Afrcia</t>
        </is>
      </c>
      <c r="D51" s="4" t="inlineStr">
        <is>
          <t>East Africa</t>
        </is>
      </c>
      <c r="E51" s="6" t="inlineStr">
        <is>
          <t>BLOCKED (dynamic portal label)</t>
        </is>
      </c>
    </row>
    <row r="52">
      <c r="A52" s="7" t="inlineStr">
        <is>
          <t>CE-0144</t>
        </is>
      </c>
      <c r="B52" s="9" t="inlineStr">
        <is>
          <t>https://admissions.pmu.edu.sa/student/login/register</t>
        </is>
      </c>
      <c r="C52" s="5" t="inlineStr">
        <is>
          <t>Columbia</t>
        </is>
      </c>
      <c r="D52" s="5"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3" stopIfTrue="1">
      <formula>ISNUMBER(SEARCH("PASS",E5))</formula>
    </cfRule>
    <cfRule type="expression" priority="6" dxfId="0" stopIfTrue="1">
      <formula>ISNUMBER(SEARCH("FAIL",E5))</formula>
    </cfRule>
    <cfRule type="expression" priority="7" dxfId="1" stopIfTrue="1">
      <formula>ISNUMBER(SEARCH("NOT VERIFIED",E5))</formula>
    </cfRule>
    <cfRule type="expression" priority="8" dxfId="0" stopIfTrue="1">
      <formula>ISNUMBER(SEARCH("NOT_PUBLISHED",E5))</formula>
    </cfRule>
    <cfRule type="expression" priority="9" dxfId="1" stopIfTrue="1">
      <formula>ISNUMBER(SEARCH("PARTIALLY_PUBLISHED",E5))</formula>
    </cfRule>
    <cfRule type="expression" priority="10" dxfId="3" stopIfTrue="1">
      <formula>ISNUMBER(SEARCH("PUBLISHED",E5))</formula>
    </cfRule>
    <cfRule type="expression" priority="11" dxfId="0" stopIfTrue="1">
      <formula>ISNUMBER(SEARCH("OPEN CONFLICT",E5))</formula>
    </cfRule>
    <cfRule type="expression" priority="12" dxfId="1" stopIfTrue="1">
      <formula>ISNUMBER(SEARCH("ESCALATION REQUIRED",E5))</formula>
    </cfRule>
    <cfRule type="expression" priority="13" dxfId="1" stopIfTrue="1">
      <formula>ISNUMBER(SEARCH("BLOCKED",E5))</formula>
    </cfRule>
    <cfRule type="expression" priority="14" dxfId="3" stopIfTrue="1">
      <formula>ISNUMBER(SEARCH("VERIFIED",E5))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27"/>
  <sheetViews>
    <sheetView rightToLeft="0"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 t="inlineStr">
        <is>
          <t>Definitions</t>
        </is>
      </c>
    </row>
    <row r="2">
      <c r="A2" s="2" t="inlineStr"/>
    </row>
    <row r="4" ht="34" customHeight="1">
      <c r="A4" s="3" t="inlineStr">
        <is>
          <t>Term</t>
        </is>
      </c>
      <c r="B4" s="3" t="inlineStr">
        <is>
          <t>Definition</t>
        </is>
      </c>
    </row>
    <row r="5">
      <c r="A5" s="4" t="inlineStr">
        <is>
          <t>VERIFIED_ERROR</t>
        </is>
      </c>
      <c r="B5" s="4" t="inlineStr">
        <is>
          <t>Verified error in published information</t>
        </is>
      </c>
    </row>
    <row r="6">
      <c r="A6" s="5" t="inlineStr">
        <is>
          <t>CONFLICT</t>
        </is>
      </c>
      <c r="B6" s="5" t="inlineStr">
        <is>
          <t>Conflict between two or more sources</t>
        </is>
      </c>
    </row>
    <row r="7">
      <c r="A7" s="4" t="inlineStr">
        <is>
          <t>OUTDATED</t>
        </is>
      </c>
      <c r="B7" s="4" t="inlineStr">
        <is>
          <t>Outdated or expired content</t>
        </is>
      </c>
    </row>
    <row r="8">
      <c r="A8" s="5" t="inlineStr">
        <is>
          <t>MISSING_INFO</t>
        </is>
      </c>
      <c r="B8" s="5" t="inlineStr">
        <is>
          <t>Missing information important to applicants</t>
        </is>
      </c>
    </row>
    <row r="9">
      <c r="A9" s="4" t="inlineStr">
        <is>
          <t>AR_EN_MISMATCH</t>
        </is>
      </c>
      <c r="B9" s="4" t="inlineStr">
        <is>
          <t>Arabic–English difference</t>
        </is>
      </c>
    </row>
    <row r="10">
      <c r="A10" s="5" t="inlineStr">
        <is>
          <t>AMBIGUITY</t>
        </is>
      </c>
      <c r="B10" s="5" t="inlineStr">
        <is>
          <t>Ambiguity in procedures or fees</t>
        </is>
      </c>
    </row>
    <row r="11">
      <c r="A11" s="4" t="inlineStr">
        <is>
          <t>PRIOR_REQUEST_OPEN</t>
        </is>
      </c>
      <c r="B11" s="4" t="inlineStr">
        <is>
          <t>Prior amendment request not fully implemented</t>
        </is>
      </c>
    </row>
    <row r="12">
      <c r="A12" s="5" t="inlineStr">
        <is>
          <t>VERIFIED_CORRECT</t>
        </is>
      </c>
      <c r="B12" s="5" t="inlineStr">
        <is>
          <t>Verified correct information</t>
        </is>
      </c>
    </row>
    <row r="13">
      <c r="A13" s="4" t="inlineStr">
        <is>
          <t>CANNOT_VERIFY</t>
        </is>
      </c>
      <c r="B13" s="4" t="inlineStr">
        <is>
          <t>Cannot currently be verified</t>
        </is>
      </c>
    </row>
    <row r="14">
      <c r="A14" s="5" t="inlineStr">
        <is>
          <t>P0</t>
        </is>
      </c>
      <c r="B14" s="5" t="inlineStr">
        <is>
          <t>Proven serious impact: may mislead an admission decision or cause direct financial/procedural harm</t>
        </is>
      </c>
    </row>
    <row r="15">
      <c r="A15" s="4" t="inlineStr">
        <is>
          <t>P1</t>
        </is>
      </c>
      <c r="B15" s="4" t="inlineStr">
        <is>
          <t>High impact on applicants or operations; limited interim mitigation possible</t>
        </is>
      </c>
    </row>
    <row r="16">
      <c r="A16" s="5" t="inlineStr">
        <is>
          <t>P2</t>
        </is>
      </c>
      <c r="B16" s="5" t="inlineStr">
        <is>
          <t>Significant clarity, consistency or findability issue</t>
        </is>
      </c>
    </row>
    <row r="17">
      <c r="A17" s="4" t="inlineStr">
        <is>
          <t>P3</t>
        </is>
      </c>
      <c r="B17" s="4" t="inlineStr">
        <is>
          <t>Limited editorial or organisational improvement</t>
        </is>
      </c>
    </row>
    <row r="18">
      <c r="A18" s="5" t="inlineStr">
        <is>
          <t>VERIFIED</t>
        </is>
      </c>
      <c r="B18" s="5" t="inlineStr">
        <is>
          <t>The observed state was re-read and confirmed against retrievable evidence on the stated date.</t>
        </is>
      </c>
    </row>
    <row r="19">
      <c r="A19" s="4" t="inlineStr">
        <is>
          <t>BLOCKED</t>
        </is>
      </c>
      <c r="B19" s="4" t="inlineStr">
        <is>
          <t>Verification could not be completed with permitted means; reason recorded.</t>
        </is>
      </c>
    </row>
    <row r="20">
      <c r="A20" s="5" t="inlineStr">
        <is>
          <t>NOT_APPLICABLE</t>
        </is>
      </c>
      <c r="B20" s="5" t="inlineStr">
        <is>
          <t>Verification not applicable.</t>
        </is>
      </c>
    </row>
    <row r="21">
      <c r="A21" s="4" t="inlineStr">
        <is>
          <t>OPEN CONFLICT</t>
        </is>
      </c>
      <c r="B21" s="4" t="inlineStr">
        <is>
          <t>Two published sources conflict and no governing reference resolves them.</t>
        </is>
      </c>
    </row>
    <row r="22">
      <c r="A22" s="5" t="inlineStr">
        <is>
          <t>ESCALATION REQUIRED</t>
        </is>
      </c>
      <c r="B22" s="5" t="inlineStr">
        <is>
          <t>A P0/P1 matter needing a decision by a competent authority.</t>
        </is>
      </c>
    </row>
    <row r="23">
      <c r="A23" s="4" t="inlineStr">
        <is>
          <t>OWNER_TO_CONFIRM</t>
        </is>
      </c>
      <c r="B23" s="4" t="inlineStr">
        <is>
          <t>No evidence identifies the responsible unit.</t>
        </is>
      </c>
    </row>
    <row r="24">
      <c r="A24" s="5" t="inlineStr">
        <is>
          <t>DIRECT / REFER</t>
        </is>
      </c>
      <c r="B24" s="5" t="inlineStr">
        <is>
          <t>Matters Mr. Radhi can direct within Admissions vs. matters to refer to the competent authority.</t>
        </is>
      </c>
    </row>
    <row r="25">
      <c r="A25" s="4" t="inlineStr">
        <is>
          <t>READY FOR MANAGEMENT REVIEW</t>
        </is>
      </c>
      <c r="B25" s="4" t="inlineStr">
        <is>
          <t>Package documented, decisions clear, gaps disclosed, gates met for handover.</t>
        </is>
      </c>
    </row>
    <row r="26">
      <c r="A26" s="5" t="inlineStr">
        <is>
          <t>VERIFIED-OUTCOME-CLOSED</t>
        </is>
      </c>
      <c r="B26" s="5" t="inlineStr">
        <is>
          <t>Only after decisions, implementation, publication, re-verification and accepted residual risk.</t>
        </is>
      </c>
    </row>
    <row r="27">
      <c r="A27" s="4" t="inlineStr">
        <is>
          <t>NOT READY FOR VERIFIED CLOSURE</t>
        </is>
      </c>
      <c r="B27" s="4" t="inlineStr">
        <is>
          <t>Any material issue, approval or unverified correction outstanding.</t>
        </is>
      </c>
    </row>
  </sheetData>
  <autoFilter ref="A4:B27"/>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Audit 360</dc:title>
  <dcterms:created xmlns:dcterms="http://purl.org/dc/terms/" xmlns:xsi="http://www.w3.org/2001/XMLSchema-instance" xsi:type="dcterms:W3CDTF">2026-10-22T11:58:07Z</dcterms:created>
  <dcterms:modified xmlns:dcterms="http://purl.org/dc/terms/" xmlns:xsi="http://www.w3.org/2001/XMLSchema-instance" xsi:type="dcterms:W3CDTF">2026-10-22T11:58:08Z</dcterms:modified>
</cp:coreProperties>
</file>