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e167386b7306d/Desktop/"/>
    </mc:Choice>
  </mc:AlternateContent>
  <xr:revisionPtr revIDLastSave="55" documentId="8_{C018285E-392A-4135-A5A3-0C840F598158}" xr6:coauthVersionLast="47" xr6:coauthVersionMax="47" xr10:uidLastSave="{5CF01419-7A76-4792-9E08-5C49CE6736FB}"/>
  <bookViews>
    <workbookView xWindow="-108" yWindow="-108" windowWidth="23256" windowHeight="12576" xr2:uid="{8DFF41A8-6AA5-44FC-8791-0A29E3E05759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<sst xmlns="http://schemas.openxmlformats.org/spreadsheetml/2006/main" count="10" uniqueCount="6">
  <si>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Overhead Ozone </t>
  </si>
  <si>
    <t>UV-B, 280-315 nm</t>
  </si>
  <si>
    <t>AOD</t>
  </si>
  <si>
    <t>COD</t>
  </si>
  <si>
    <t>Column (du)</t>
  </si>
  <si>
    <t xml:space="preserve">W m-2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</si>
</sst>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UVB = f(Ozone)</a:t>
            </a:r>
            <a:endParaRPr lang="el-GR"/>
          </a:p>
        </c:rich>
      </c:tx>
      <c:layout>
        <c:manualLayout>
          <c:xMode val="edge"/>
          <c:yMode val="edge"/>
          <c:x val="0.3356874453193350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9431321084864394"/>
                  <c:y val="4.30402449693788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Φύλλο1!$A$3:$A$8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Φύλλο1!$B$3:$B$8</c:f>
              <c:numCache>
                <c:formatCode>0.000</c:formatCode>
                <c:ptCount val="6"/>
                <c:pt idx="0">
                  <c:v>3.3130000000000002</c:v>
                </c:pt>
                <c:pt idx="1">
                  <c:v>2.1150000000000002</c:v>
                </c:pt>
                <c:pt idx="2">
                  <c:v>1.492</c:v>
                </c:pt>
                <c:pt idx="3">
                  <c:v>1.103</c:v>
                </c:pt>
                <c:pt idx="4">
                  <c:v>0.83789999999999998</c:v>
                </c:pt>
                <c:pt idx="5">
                  <c:v>0.64880000000000004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2C-46D1-B66A-6A365D387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426768"/>
        <c:axId val="1145427184"/>
      </c:scatterChart>
      <c:valAx>
        <c:axId val="114542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Overhead</a:t>
                </a:r>
                <a:r>
                  <a:rPr lang="en-US" baseline="0"/>
                  <a:t> Ozone Column (du)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27184"/>
        <c:crosses val="autoZero"/>
        <c:crossBetween val="midCat"/>
      </c:valAx>
      <c:valAx>
        <c:axId val="11454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UVB</a:t>
                </a:r>
                <a:r>
                  <a:rPr lang="en-US" baseline="0"/>
                  <a:t> 280-315nm (Wm-2)</a:t>
                </a:r>
                <a:endParaRPr lang="el-GR"/>
              </a:p>
            </c:rich>
          </c:tx>
          <c:layout>
            <c:manualLayout>
              <c:xMode val="edge"/>
              <c:yMode val="edge"/>
              <c:x val="5.5555555555555558E-3"/>
              <c:y val="0.24550160396617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2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UVB =</a:t>
            </a:r>
            <a:r>
              <a:rPr lang="en-US" baseline="0"/>
              <a:t> f(AOD)</a:t>
            </a:r>
            <a:endParaRPr lang="el-GR"/>
          </a:p>
        </c:rich>
      </c:tx>
      <c:layout>
        <c:manualLayout>
          <c:xMode val="edge"/>
          <c:yMode val="edge"/>
          <c:x val="0.3356874453193350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67825896762903"/>
          <c:y val="0.17171296296296298"/>
          <c:w val="0.80916907261592297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8496019247594052"/>
                  <c:y val="6.70173519976669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Φύλλο1!$N$4:$N$15</c:f>
              <c:numCache>
                <c:formatCode>General</c:formatCode>
                <c:ptCount val="12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</c:numCache>
            </c:numRef>
          </c:xVal>
          <c:yVal>
            <c:numRef>
              <c:f>Φύλλο1!$O$4:$O$15</c:f>
              <c:numCache>
                <c:formatCode>0.00</c:formatCode>
                <c:ptCount val="12"/>
                <c:pt idx="0">
                  <c:v>1.5089999999999999</c:v>
                </c:pt>
                <c:pt idx="1">
                  <c:v>1.4179999999999999</c:v>
                </c:pt>
                <c:pt idx="2">
                  <c:v>1.3340000000000001</c:v>
                </c:pt>
                <c:pt idx="3">
                  <c:v>1.256</c:v>
                </c:pt>
                <c:pt idx="4">
                  <c:v>1.1830000000000001</c:v>
                </c:pt>
                <c:pt idx="5">
                  <c:v>1.1160000000000001</c:v>
                </c:pt>
                <c:pt idx="6">
                  <c:v>1.0529999999999999</c:v>
                </c:pt>
                <c:pt idx="7">
                  <c:v>0.99529999999999996</c:v>
                </c:pt>
                <c:pt idx="8">
                  <c:v>0.94130000000000003</c:v>
                </c:pt>
                <c:pt idx="9">
                  <c:v>0.89090000000000003</c:v>
                </c:pt>
                <c:pt idx="10">
                  <c:v>0.7792</c:v>
                </c:pt>
                <c:pt idx="11">
                  <c:v>0.6845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B-40D4-B08D-ED99CD4E7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756368"/>
        <c:axId val="1197239792"/>
      </c:scatterChart>
      <c:valAx>
        <c:axId val="119275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AOD</a:t>
                </a:r>
                <a:endParaRPr lang="el-GR"/>
              </a:p>
            </c:rich>
          </c:tx>
          <c:layout>
            <c:manualLayout>
              <c:xMode val="edge"/>
              <c:yMode val="edge"/>
              <c:x val="0.459276684164479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39792"/>
        <c:crosses val="autoZero"/>
        <c:crossBetween val="midCat"/>
      </c:valAx>
      <c:valAx>
        <c:axId val="119723979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UVB</a:t>
                </a:r>
                <a:r>
                  <a:rPr lang="en-US" baseline="0"/>
                  <a:t> 280-315nm (W/m2)</a:t>
                </a:r>
                <a:endParaRPr lang="el-GR"/>
              </a:p>
            </c:rich>
          </c:tx>
          <c:layout>
            <c:manualLayout>
              <c:xMode val="edge"/>
              <c:yMode val="edge"/>
              <c:x val="2.9333333333333333E-2"/>
              <c:y val="0.236196048410615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75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UVB = f(COD)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4856481481481484"/>
          <c:w val="0.83254396325459312"/>
          <c:h val="0.6458643190434527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4933727034120733E-2"/>
                  <c:y val="-0.377901356080489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Φύλλο1!$Y$4:$Y$18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</c:numCache>
            </c:numRef>
          </c:xVal>
          <c:yVal>
            <c:numRef>
              <c:f>Φύλλο1!$Z$4:$Z$18</c:f>
              <c:numCache>
                <c:formatCode>0.000</c:formatCode>
                <c:ptCount val="15"/>
                <c:pt idx="0">
                  <c:v>1.413</c:v>
                </c:pt>
                <c:pt idx="1">
                  <c:v>1.34</c:v>
                </c:pt>
                <c:pt idx="2">
                  <c:v>1.2729999999999999</c:v>
                </c:pt>
                <c:pt idx="3">
                  <c:v>1.2729999999999999</c:v>
                </c:pt>
                <c:pt idx="4">
                  <c:v>1.157</c:v>
                </c:pt>
                <c:pt idx="5">
                  <c:v>0.93989999999999996</c:v>
                </c:pt>
                <c:pt idx="6">
                  <c:v>0.68059999999999998</c:v>
                </c:pt>
                <c:pt idx="7">
                  <c:v>0.53069999999999995</c:v>
                </c:pt>
                <c:pt idx="8">
                  <c:v>0.43280000000000002</c:v>
                </c:pt>
                <c:pt idx="9">
                  <c:v>0.36359999999999998</c:v>
                </c:pt>
                <c:pt idx="10">
                  <c:v>0.312</c:v>
                </c:pt>
                <c:pt idx="11">
                  <c:v>0.23980000000000001</c:v>
                </c:pt>
                <c:pt idx="12">
                  <c:v>0.1915</c:v>
                </c:pt>
                <c:pt idx="13">
                  <c:v>0.1196</c:v>
                </c:pt>
                <c:pt idx="14">
                  <c:v>7.9780000000000004E-2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8A-4FC4-A219-D326E28D5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010672"/>
        <c:axId val="1644011504"/>
      </c:scatterChart>
      <c:valAx>
        <c:axId val="1644010672"/>
        <c:scaling>
          <c:orientation val="minMax"/>
          <c:max val="2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COD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11504"/>
        <c:crosses val="autoZero"/>
        <c:crossBetween val="midCat"/>
      </c:valAx>
      <c:valAx>
        <c:axId val="164401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UVB</a:t>
                </a:r>
                <a:r>
                  <a:rPr lang="en-US" baseline="0"/>
                  <a:t> 280-315nm W/m2</a:t>
                </a:r>
                <a:endParaRPr lang="el-GR"/>
              </a:p>
            </c:rich>
          </c:tx>
          <c:layout>
            <c:manualLayout>
              <c:xMode val="edge"/>
              <c:yMode val="edge"/>
              <c:x val="1.9444444444444445E-2"/>
              <c:y val="0.25022382618839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01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3810</xdr:rowOff>
    </xdr:from>
    <xdr:to>
      <xdr:col>11</xdr:col>
      <xdr:colOff>289560</xdr:colOff>
      <xdr:row>16</xdr:row>
      <xdr:rowOff>3810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99D00CC3-EE11-4B68-B129-80A999193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350520</xdr:colOff>
      <xdr:row>1</xdr:row>
      <xdr:rowOff>34290</xdr:rowOff>
    </xdr:from>
    <xdr:to>
      <xdr:col>23</xdr:col>
      <xdr:colOff>45720</xdr:colOff>
      <xdr:row>16</xdr:row>
      <xdr:rowOff>34290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5869B9CF-E199-4E5D-AD41-CE2CF1866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68580</xdr:colOff>
      <xdr:row>1</xdr:row>
      <xdr:rowOff>87630</xdr:rowOff>
    </xdr:from>
    <xdr:to>
      <xdr:col>33</xdr:col>
      <xdr:colOff>373380</xdr:colOff>
      <xdr:row>16</xdr:row>
      <xdr:rowOff>87630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87CD8B29-A606-4920-AB03-959E19ED1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3B80-6AEF-4D72-8B9B-39E136610E76}">
  <dimension ref="A1:Z18"/>
  <sheetViews>
    <sheetView tabSelected="1" topLeftCell="O1" workbookViewId="0">
      <selection activeCell="AE23" sqref="AE23"/>
    </sheetView>
  </sheetViews>
  <sheetFormatPr defaultRowHeight="14.45"/>
  <cols>
    <col min="1" max="1" width="18.28515625" customWidth="1"/>
    <col min="2" max="2" width="16.7109375" customWidth="1"/>
    <col min="15" max="15" width="17.28515625" customWidth="1"/>
    <col min="24" max="24" width="5" customWidth="1"/>
    <col min="25" max="25" width="6.42578125" customWidth="1"/>
    <col min="26" max="26" width="15.5703125" customWidth="1"/>
  </cols>
  <sheetData>
    <row r="1" spans="1:26">
      <c r="A1" s="1" t="s">
        <v>0</v>
      </c>
      <c r="B1" s="1" t="s">
        <v>1</v>
      </c>
      <c r="N1" s="1" t="s">
        <v>2</v>
      </c>
      <c r="O1" s="1" t="s">
        <v>1</v>
      </c>
      <c r="Y1" s="1" t="s">
        <v>3</v>
      </c>
      <c r="Z1" s="1" t="s">
        <v>1</v>
      </c>
    </row>
    <row r="2" spans="1:26">
      <c r="A2" s="1" t="s">
        <v>4</v>
      </c>
      <c r="B2" s="1" t="s">
        <v>5</v>
      </c>
      <c r="N2" s="1"/>
      <c r="O2" s="1" t="s">
        <v>5</v>
      </c>
      <c r="Y2" s="1"/>
      <c r="Z2" s="1" t="s">
        <v>5</v>
      </c>
    </row>
    <row r="3" spans="1:26">
      <c r="A3" s="1">
        <v>100</v>
      </c>
      <c r="B3" s="3">
        <v>3.3130000000000002</v>
      </c>
      <c r="N3" s="1">
        <v>0</v>
      </c>
      <c r="O3" s="2">
        <v>1.6060000000000001</v>
      </c>
      <c r="Y3" s="1">
        <v>0</v>
      </c>
      <c r="Z3" s="3">
        <v>1.413</v>
      </c>
    </row>
    <row r="4" spans="1:26">
      <c r="A4" s="1">
        <v>200</v>
      </c>
      <c r="B4" s="3">
        <v>2.1150000000000002</v>
      </c>
      <c r="N4" s="1">
        <v>0.2</v>
      </c>
      <c r="O4" s="2">
        <v>1.5089999999999999</v>
      </c>
      <c r="Y4" s="1">
        <v>1</v>
      </c>
      <c r="Z4" s="3">
        <v>1.413</v>
      </c>
    </row>
    <row r="5" spans="1:26">
      <c r="A5" s="1">
        <v>300</v>
      </c>
      <c r="B5" s="3">
        <v>1.492</v>
      </c>
      <c r="N5" s="1">
        <v>0.4</v>
      </c>
      <c r="O5" s="2">
        <v>1.4179999999999999</v>
      </c>
      <c r="Y5" s="1">
        <v>2</v>
      </c>
      <c r="Z5" s="3">
        <v>1.34</v>
      </c>
    </row>
    <row r="6" spans="1:26">
      <c r="A6" s="1">
        <v>400</v>
      </c>
      <c r="B6" s="3">
        <v>1.103</v>
      </c>
      <c r="N6" s="1">
        <v>0.6</v>
      </c>
      <c r="O6" s="2">
        <v>1.3340000000000001</v>
      </c>
      <c r="Y6" s="1">
        <v>3</v>
      </c>
      <c r="Z6" s="3">
        <v>1.2729999999999999</v>
      </c>
    </row>
    <row r="7" spans="1:26">
      <c r="A7" s="1">
        <v>500</v>
      </c>
      <c r="B7" s="3">
        <v>0.83789999999999998</v>
      </c>
      <c r="N7" s="1">
        <v>0.8</v>
      </c>
      <c r="O7" s="2">
        <v>1.256</v>
      </c>
      <c r="Y7" s="1">
        <v>4</v>
      </c>
      <c r="Z7" s="3">
        <v>1.2729999999999999</v>
      </c>
    </row>
    <row r="8" spans="1:26">
      <c r="A8" s="1">
        <v>600</v>
      </c>
      <c r="B8" s="3">
        <v>0.64880000000000004</v>
      </c>
      <c r="N8" s="1">
        <v>1</v>
      </c>
      <c r="O8" s="2">
        <v>1.1830000000000001</v>
      </c>
      <c r="Y8" s="1">
        <v>5</v>
      </c>
      <c r="Z8" s="3">
        <v>1.157</v>
      </c>
    </row>
    <row r="9" spans="1:26">
      <c r="N9" s="1">
        <v>1.2</v>
      </c>
      <c r="O9" s="2">
        <v>1.1160000000000001</v>
      </c>
      <c r="Y9" s="1">
        <v>10</v>
      </c>
      <c r="Z9" s="3">
        <v>0.93989999999999996</v>
      </c>
    </row>
    <row r="10" spans="1:26">
      <c r="N10" s="1">
        <v>1.4</v>
      </c>
      <c r="O10" s="2">
        <v>1.0529999999999999</v>
      </c>
      <c r="Y10" s="1">
        <v>20</v>
      </c>
      <c r="Z10" s="3">
        <v>0.68059999999999998</v>
      </c>
    </row>
    <row r="11" spans="1:26">
      <c r="N11" s="1">
        <v>1.6</v>
      </c>
      <c r="O11" s="2">
        <v>0.99529999999999996</v>
      </c>
      <c r="Y11" s="1">
        <v>30</v>
      </c>
      <c r="Z11" s="3">
        <v>0.53069999999999995</v>
      </c>
    </row>
    <row r="12" spans="1:26">
      <c r="N12" s="1">
        <v>1.8</v>
      </c>
      <c r="O12" s="2">
        <v>0.94130000000000003</v>
      </c>
      <c r="Y12" s="1">
        <v>40</v>
      </c>
      <c r="Z12" s="3">
        <v>0.43280000000000002</v>
      </c>
    </row>
    <row r="13" spans="1:26">
      <c r="N13" s="1">
        <v>2</v>
      </c>
      <c r="O13" s="2">
        <v>0.89090000000000003</v>
      </c>
      <c r="Y13" s="1">
        <v>50</v>
      </c>
      <c r="Z13" s="3">
        <v>0.36359999999999998</v>
      </c>
    </row>
    <row r="14" spans="1:26">
      <c r="N14" s="1">
        <v>2.5</v>
      </c>
      <c r="O14" s="2">
        <v>0.7792</v>
      </c>
      <c r="Y14" s="1">
        <v>60</v>
      </c>
      <c r="Z14" s="3">
        <v>0.312</v>
      </c>
    </row>
    <row r="15" spans="1:26">
      <c r="N15" s="1">
        <v>3</v>
      </c>
      <c r="O15" s="2">
        <v>0.6845</v>
      </c>
      <c r="Y15" s="1">
        <v>80</v>
      </c>
      <c r="Z15" s="3">
        <v>0.23980000000000001</v>
      </c>
    </row>
    <row r="16" spans="1:26">
      <c r="Y16" s="1">
        <v>100</v>
      </c>
      <c r="Z16" s="3">
        <v>0.1915</v>
      </c>
    </row>
    <row r="17" spans="25:26">
      <c r="Y17" s="1">
        <v>150</v>
      </c>
      <c r="Z17" s="3">
        <v>0.1196</v>
      </c>
    </row>
    <row r="18" spans="25:26">
      <c r="Y18" s="1">
        <v>200</v>
      </c>
      <c r="Z18" s="3">
        <v>7.9780000000000004E-2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nadezsha k</dc:creator>
  <cp:keywords/>
  <dc:description/>
  <cp:lastModifiedBy>nadezsha k</cp:lastModifiedBy>
  <cp:revision/>
  <dcterms:created xsi:type="dcterms:W3CDTF">2022-05-18T11:20:02Z</dcterms:created>
  <dcterms:modified xsi:type="dcterms:W3CDTF">2022-05-19T07:39:03Z</dcterms:modified>
  <cp:category/>
  <cp:contentStatus/>
</cp:coreProperties>
</file>