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my skill\mandiri\portofolio\"/>
    </mc:Choice>
  </mc:AlternateContent>
  <xr:revisionPtr revIDLastSave="0" documentId="13_ncr:1_{D0FBDEEF-C73C-42EC-B6DE-97716BB1E0EB}" xr6:coauthVersionLast="47" xr6:coauthVersionMax="47" xr10:uidLastSave="{00000000-0000-0000-0000-000000000000}"/>
  <bookViews>
    <workbookView xWindow="-120" yWindow="-120" windowWidth="20730" windowHeight="11160" xr2:uid="{1D2A40F0-3102-4CFA-A925-55A7283F87D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<sst xmlns="http://schemas.openxmlformats.org/spreadsheetml/2006/main" count="14" uniqueCount="13">
  <si>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% Keuntungan</t>
  </si>
  <si>
    <t>Keuntungan</t>
  </si>
  <si>
    <t>Tahun</t>
  </si>
  <si>
    <t>Data Keuntungan PT DEF</t>
  </si>
  <si>
    <t>S3</t>
  </si>
  <si>
    <t>S2</t>
  </si>
  <si>
    <t>S-1/D-IV</t>
  </si>
  <si>
    <t>SMA-Diploma</t>
  </si>
  <si>
    <t>Jumlah</t>
  </si>
  <si>
    <t>Tingkat pendidikan</t>
  </si>
  <si>
    <t>Pendidikan minimal karyawan PT DEF</t>
  </si>
  <si>
    <t>Kapasitas</t>
  </si>
  <si>
    <t>Data kapasitas PLTA di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</si>
</sst>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p&quot;* #,##0_);_(&quot;Rp&quot;* \(#,##0\);_(&quot;Rp&quot;* &quot;-&quot;_);_(@_)"/>
    <numFmt numFmtId="165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1"/>
    <xf numFmtId="9" fontId="1" fillId="0" borderId="0" xfId="1" applyNumberFormat="1" applyAlignment="1">
      <alignment horizontal="center"/>
    </xf>
    <xf numFmtId="164" fontId="1" fillId="0" borderId="0" xfId="1" applyNumberFormat="1"/>
    <xf numFmtId="0" fontId="1" fillId="0" borderId="0" xfId="1" applyAlignment="1">
      <alignment horizontal="center"/>
    </xf>
    <xf numFmtId="0" fontId="2" fillId="0" borderId="0" xfId="1" applyFont="1"/>
    <xf numFmtId="9" fontId="1" fillId="0" borderId="0" xfId="1" applyNumberFormat="1"/>
    <xf numFmtId="165" fontId="0" fillId="0" borderId="0" xfId="2" applyFont="1" applyAlignment="1">
      <alignment horizontal="center" vertical="top"/>
    </xf>
  </cellXfs>
  <cellStyles count="3">
    <cellStyle name="Comma [0] 2" xfId="2" xr:uid="{B3D3F3BA-5219-4AF3-989A-8758DA449A71}"/>
    <cellStyle name="Normal" xfId="0" builtinId="0"/>
    <cellStyle name="Normal 2" xfId="1" xr:uid="{E54F5ADF-9206-43D9-8E64-8F9085B4C58F}"/>
  </cellStyles>
  <dxfs count="9">
    <dxf>
      <numFmt numFmtId="13" formatCode="0%"/>
      <alignment horizontal="center" vertical="bottom" textRotation="0" wrapText="0" indent="0" justifyLastLine="0" shrinkToFit="0" readingOrder="0"/>
    </dxf>
    <dxf>
      <numFmt numFmtId="164" formatCode="_(&quot;Rp&quot;* #,##0_);_(&quot;Rp&quot;* \(#,##0\);_(&quot;Rp&quot;* &quot;-&quot;_);_(@_)"/>
    </dxf>
    <dxf>
      <alignment horizontal="center" vertical="bottom" textRotation="0" wrapText="0" indent="0" justifyLastLine="0" shrinkToFit="0" readingOrder="0"/>
    </dxf>
    <dxf>
      <numFmt numFmtId="13" formatCode="0%"/>
    </dxf>
    <dxf>
      <alignment horizontal="center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Kapasitas PLTA di Indonesia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Kapasitas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Sheet1!$A$3:$A$7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Sheet1!$B$3:$B$7</c:f>
              <c:numCache>
                <c:formatCode>_(* #,##0_);_(* \(#,##0\);_(* "-"_);_(@_)</c:formatCode>
                <c:ptCount val="5"/>
                <c:pt idx="0">
                  <c:v>4853</c:v>
                </c:pt>
                <c:pt idx="1">
                  <c:v>5436</c:v>
                </c:pt>
                <c:pt idx="2">
                  <c:v>5447</c:v>
                </c:pt>
                <c:pt idx="3">
                  <c:v>5513</c:v>
                </c:pt>
                <c:pt idx="4">
                  <c:v>5661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8-4498-BD29-C3196B1D84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44227904"/>
        <c:axId val="1344226944"/>
      </c:barChart>
      <c:catAx>
        <c:axId val="134422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226944"/>
        <c:crosses val="autoZero"/>
        <c:auto val="1"/>
        <c:lblAlgn val="ctr"/>
        <c:lblOffset val="100"/>
        <c:noMultiLvlLbl val="0"/>
      </c:catAx>
      <c:valAx>
        <c:axId val="134422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22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Persebaran</a:t>
            </a:r>
            <a:r>
              <a:rPr lang="en-US" baseline="0"/>
              <a:t> Tingkat </a:t>
            </a:r>
            <a:r>
              <a:rPr lang="en-US"/>
              <a:t>Pendidikan</a:t>
            </a:r>
            <a:r>
              <a:rPr lang="en-US" baseline="0"/>
              <a:t> Karyawan PT DEF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Sheet1!$B$10</c:f>
              <c:strCache>
                <c:ptCount val="1"/>
                <c:pt idx="0">
                  <c:v>Jumlah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7B7-4CB1-B494-6C243A02DBB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7B7-4CB1-B494-6C243A02DBB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7B7-4CB1-B494-6C243A02DBB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7B7-4CB1-B494-6C243A02DB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Sheet1!$A$11:$A$14</c:f>
              <c:strCache>
                <c:ptCount val="4"/>
                <c:pt idx="0">
                  <c:v>SMA-Diploma</c:v>
                </c:pt>
                <c:pt idx="1">
                  <c:v>S-1/D-IV</c:v>
                </c:pt>
                <c:pt idx="2">
                  <c:v>S2</c:v>
                </c:pt>
                <c:pt idx="3">
                  <c:v>S3</c:v>
                </c:pt>
              </c:strCache>
            </c:strRef>
          </c:cat>
          <c:val>
            <c:numRef>
              <c:f>Sheet1!$B$11:$B$14</c:f>
              <c:numCache>
                <c:formatCode>0%</c:formatCode>
                <c:ptCount val="4"/>
                <c:pt idx="0">
                  <c:v>0.1</c:v>
                </c:pt>
                <c:pt idx="1">
                  <c:v>0.67</c:v>
                </c:pt>
                <c:pt idx="2">
                  <c:v>0.17</c:v>
                </c:pt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B7-4CB1-B494-6C243A02DBB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Data</a:t>
            </a:r>
            <a:r>
              <a:rPr lang="en-ID" baseline="0"/>
              <a:t> Keuntungan Tahunan PT DEF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Keuntungan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Sheet1!$A$18:$A$22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Sheet1!$B$18:$B$22</c:f>
              <c:numCache>
                <c:formatCode>_("Rp"* #,##0_);_("Rp"* \(#,##0\);_("Rp"* "-"_);_(@_)</c:formatCode>
                <c:ptCount val="5"/>
                <c:pt idx="0">
                  <c:v>123000000</c:v>
                </c:pt>
                <c:pt idx="1">
                  <c:v>256000000</c:v>
                </c:pt>
                <c:pt idx="2">
                  <c:v>67450000</c:v>
                </c:pt>
                <c:pt idx="3">
                  <c:v>214000000</c:v>
                </c:pt>
                <c:pt idx="4">
                  <c:v>368950000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9-44FB-B0AA-7AEA9454AAB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10"/>
        <c:overlap val="-27"/>
        <c:axId val="1344177504"/>
        <c:axId val="1344177024"/>
      </c:barChart>
      <c:lineChart>
        <c:grouping val="standard"/>
        <c:varyColors val="0"/>
        <c:ser>
          <c:idx val="1"/>
          <c:order val="1"/>
          <c:tx>
            <c:strRef>
              <c:f>Sheet1!$C$17</c:f>
              <c:strCache>
                <c:ptCount val="1"/>
                <c:pt idx="0">
                  <c:v>% Keuntungan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Sheet1!$A$18:$A$22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Sheet1!$C$18:$C$22</c:f>
              <c:numCache>
                <c:formatCode>0%</c:formatCode>
                <c:ptCount val="5"/>
                <c:pt idx="0">
                  <c:v>0.25</c:v>
                </c:pt>
                <c:pt idx="1">
                  <c:v>0.28000000000000003</c:v>
                </c:pt>
                <c:pt idx="2">
                  <c:v>0.08</c:v>
                </c:pt>
                <c:pt idx="3">
                  <c:v>0.3</c:v>
                </c:pt>
                <c:pt idx="4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F9-44FB-B0AA-7AEA9454AAB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44196704"/>
        <c:axId val="1344188544"/>
      </c:lineChart>
      <c:catAx>
        <c:axId val="134417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177024"/>
        <c:crosses val="autoZero"/>
        <c:auto val="1"/>
        <c:lblAlgn val="ctr"/>
        <c:lblOffset val="100"/>
        <c:noMultiLvlLbl val="0"/>
      </c:catAx>
      <c:valAx>
        <c:axId val="13441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p&quot;* #,##0_);_(&quot;Rp&quot;* \(#,##0\);_(&quot;Rp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17750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8422156301717974E-2"/>
                <c:y val="0.46214052783254966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/>
                    <a:t>Juta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34418854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196704"/>
        <c:crosses val="max"/>
        <c:crossBetween val="between"/>
      </c:valAx>
      <c:catAx>
        <c:axId val="13441967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44188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402562</xdr:colOff>
      <xdr:row>0</xdr:row>
      <xdr:rowOff>0</xdr:rowOff>
    </xdr:from>
    <xdr:to>
      <xdr:col>9</xdr:col>
      <xdr:colOff>142327</xdr:colOff>
      <xdr:row>13</xdr:row>
      <xdr:rowOff>21895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FA1CD9-CD53-44DA-9B01-2D32677EA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369078</xdr:colOff>
      <xdr:row>0</xdr:row>
      <xdr:rowOff>0</xdr:rowOff>
    </xdr:from>
    <xdr:to>
      <xdr:col>14</xdr:col>
      <xdr:colOff>553713</xdr:colOff>
      <xdr:row>13</xdr:row>
      <xdr:rowOff>35178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07C42A-C623-4560-B23B-38AF2DB1E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525517</xdr:colOff>
      <xdr:row>13</xdr:row>
      <xdr:rowOff>180602</xdr:rowOff>
    </xdr:from>
    <xdr:to>
      <xdr:col>13</xdr:col>
      <xdr:colOff>87195</xdr:colOff>
      <xdr:row>27</xdr:row>
      <xdr:rowOff>19368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C7F750-B563-48FE-ACA3-3A5410B2B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8504B1-F7DB-49C0-AB36-8A2E7B18B4A6}" name="Table15" displayName="Table15" ref="A2:B7" totalsRowShown="0" dataDxfId="8">
  <autoFilter ref="A2:B7" xr:uid="{18E3741A-285D-4848-9B63-D5AD9936DAD1}"/>
  <tableColumns count="2">
    <tableColumn id="1" xr3:uid="{1150EB7D-ACF4-414D-85A4-C6A5E622DBF9}" name="Tahun" dataDxfId="7"/>
    <tableColumn id="2" xr3:uid="{84BBE74A-451F-4964-882C-A8C6C825A55A}" name="Kapasitas" dataDxfId="6" dataCellStyle="Comma [0]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4CAB2B-B574-43C0-9B2C-BA58C069DB0B}" name="Table26" displayName="Table26" ref="A10:B14" totalsRowShown="0" headerRowDxfId="5">
  <autoFilter ref="A10:B14" xr:uid="{D9541E15-8BE8-4843-962F-2B9D67D2BF41}"/>
  <tableColumns count="2">
    <tableColumn id="1" xr3:uid="{2864BD88-367F-4552-AA68-4FC46CC1E981}" name="Tingkat pendidikan" dataDxfId="4"/>
    <tableColumn id="2" xr3:uid="{79564EDF-D42B-4871-90F4-C07BD4E7DAC4}" name="Jumlah" dataDxfId="3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57B281-7402-4A08-80BD-95CD029F3DEA}" name="Table37" displayName="Table37" ref="A17:C22" totalsRowShown="0">
  <autoFilter ref="A17:C22" xr:uid="{7CF7019C-D834-4F52-891D-D72C1E29CF81}"/>
  <tableColumns count="3">
    <tableColumn id="1" xr3:uid="{0BBD8DE0-0A44-4DFD-B367-EE10C8F93BEA}" name="Tahun" dataDxfId="2"/>
    <tableColumn id="2" xr3:uid="{9E3CD721-8D6D-4FAC-B035-2D251A3B0162}" name="Keuntungan" dataDxfId="1"/>
    <tableColumn id="3" xr3:uid="{F0DBD4B9-251D-495F-AAC8-3BEB4D3E50D3}" name="% Keuntungan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9FE4-67D8-4C2F-9B1D-9870F633B26C}">
  <dimension ref="A1:C22"/>
  <sheetViews>
    <sheetView tabSelected="1" zoomScale="87" zoomScaleNormal="78" workbookViewId="0">
      <selection activeCell="P10" sqref="P10"/>
    </sheetView>
  </sheetViews>
  <sheetFormatPr defaultRowHeight="15.75" x14ac:dyDescent="0.25"/>
  <cols>
    <col min="1" max="1" width="28.42578125" style="1" customWidth="1"/>
    <col min="2" max="2" width="17.28515625" style="1" bestFit="1" customWidth="1"/>
    <col min="3" max="3" width="16.7109375" style="1" customWidth="1"/>
    <col min="4" max="16384" width="9.140625" style="1"/>
  </cols>
  <sheetData>
    <row r="1" spans="1:2" s="1" customFormat="1" x14ac:dyDescent="0.25">
      <c r="A1" s="5" t="s">
        <v>12</v>
      </c>
    </row>
    <row r="2" spans="1:2" s="1" customFormat="1" x14ac:dyDescent="0.25">
      <c r="A2" s="1" t="s">
        <v>2</v>
      </c>
      <c r="B2" s="1" t="s">
        <v>11</v>
      </c>
    </row>
    <row r="3" spans="1:2" s="1" customFormat="1" x14ac:dyDescent="0.25">
      <c r="A3" s="4">
        <v>2017</v>
      </c>
      <c r="B3" s="7">
        <v>4853</v>
      </c>
    </row>
    <row r="4" spans="1:2" s="1" customFormat="1" x14ac:dyDescent="0.25">
      <c r="A4" s="4">
        <v>2018</v>
      </c>
      <c r="B4" s="7">
        <v>5436</v>
      </c>
    </row>
    <row r="5" spans="1:2" s="1" customFormat="1" x14ac:dyDescent="0.25">
      <c r="A5" s="4">
        <v>2019</v>
      </c>
      <c r="B5" s="7">
        <v>5447</v>
      </c>
    </row>
    <row r="6" spans="1:2" s="1" customFormat="1" x14ac:dyDescent="0.25">
      <c r="A6" s="4">
        <v>2020</v>
      </c>
      <c r="B6" s="7">
        <v>5513</v>
      </c>
    </row>
    <row r="7" spans="1:2" s="1" customFormat="1" x14ac:dyDescent="0.25">
      <c r="A7" s="4">
        <v>2021</v>
      </c>
      <c r="B7" s="7">
        <v>5661</v>
      </c>
    </row>
    <row r="9" spans="1:2" s="1" customFormat="1" x14ac:dyDescent="0.25">
      <c r="A9" s="5" t="s">
        <v>10</v>
      </c>
    </row>
    <row r="10" spans="1:2" s="1" customFormat="1" x14ac:dyDescent="0.25">
      <c r="A10" s="5" t="s">
        <v>9</v>
      </c>
      <c r="B10" s="5" t="s">
        <v>8</v>
      </c>
    </row>
    <row r="11" spans="1:2" s="1" customFormat="1" x14ac:dyDescent="0.25">
      <c r="A11" s="4" t="s">
        <v>7</v>
      </c>
      <c r="B11" s="6">
        <v>0.1</v>
      </c>
    </row>
    <row r="12" spans="1:2" s="1" customFormat="1" x14ac:dyDescent="0.25">
      <c r="A12" s="4" t="s">
        <v>6</v>
      </c>
      <c r="B12" s="6">
        <v>0.67</v>
      </c>
    </row>
    <row r="13" spans="1:2" s="1" customFormat="1" x14ac:dyDescent="0.25">
      <c r="A13" s="4" t="s">
        <v>5</v>
      </c>
      <c r="B13" s="6">
        <v>0.17</v>
      </c>
    </row>
    <row r="14" spans="1:2" s="1" customFormat="1" x14ac:dyDescent="0.25">
      <c r="A14" s="4" t="s">
        <v>4</v>
      </c>
      <c r="B14" s="6">
        <v>0.06</v>
      </c>
    </row>
    <row r="16" spans="1:2" s="1" customFormat="1" x14ac:dyDescent="0.25">
      <c r="A16" s="5" t="s">
        <v>3</v>
      </c>
    </row>
    <row r="17" spans="1:3" s="1" customFormat="1" x14ac:dyDescent="0.25">
      <c r="A17" s="1" t="s">
        <v>2</v>
      </c>
      <c r="B17" s="1" t="s">
        <v>1</v>
      </c>
      <c r="C17" s="1" t="s">
        <v>0</v>
      </c>
    </row>
    <row r="18" spans="1:3" s="1" customFormat="1" x14ac:dyDescent="0.25">
      <c r="A18" s="4">
        <v>2018</v>
      </c>
      <c r="B18" s="3">
        <v>123000000</v>
      </c>
      <c r="C18" s="2">
        <v>0.25</v>
      </c>
    </row>
    <row r="19" spans="1:3" s="1" customFormat="1" x14ac:dyDescent="0.25">
      <c r="A19" s="4">
        <v>2019</v>
      </c>
      <c r="B19" s="3">
        <v>256000000</v>
      </c>
      <c r="C19" s="2">
        <v>0.28000000000000003</v>
      </c>
    </row>
    <row r="20" spans="1:3" s="1" customFormat="1" x14ac:dyDescent="0.25">
      <c r="A20" s="4">
        <v>2020</v>
      </c>
      <c r="B20" s="3">
        <v>67450000</v>
      </c>
      <c r="C20" s="2">
        <v>0.08</v>
      </c>
    </row>
    <row r="21" spans="1:3" s="1" customFormat="1" x14ac:dyDescent="0.25">
      <c r="A21" s="4">
        <v>2021</v>
      </c>
      <c r="B21" s="3">
        <v>214000000</v>
      </c>
      <c r="C21" s="2">
        <v>0.3</v>
      </c>
    </row>
    <row r="22" spans="1:3" s="1" customFormat="1" x14ac:dyDescent="0.25">
      <c r="A22" s="4">
        <v>2022</v>
      </c>
      <c r="B22" s="3">
        <v>368950000</v>
      </c>
      <c r="C22" s="2">
        <v>0.32</v>
      </c>
    </row>
  </sheetData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nadianurafni59@gmail.com</dc:creator>
  <cp:lastModifiedBy>nadianurafni59@gmail.com</cp:lastModifiedBy>
  <dcterms:created xsi:type="dcterms:W3CDTF">2026-08-20T07:11:27Z</dcterms:created>
  <dcterms:modified xsi:type="dcterms:W3CDTF">2026-08-20T07:14:54Z</dcterms:modified>
</cp:coreProperties>
</file>