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<sst xmlns="http://schemas.openxmlformats.org/spreadsheetml/2006/main" count="45" uniqueCount="45">
  <si>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r>
      <rPr>
        <rFont val="Arial"/>
        <b/>
        <color rgb="FFFFFFFF"/>
        <sz val="10.0"/>
      </rPr>
      <t>TERDAPAT
PERBEDAAN</t>
    </r>
    <r>
      <rPr>
        <rFont val="Arial"/>
        <b/>
        <color rgb="FFFFFFFF"/>
        <sz val="9.0"/>
      </rPr>
      <t xml:space="preserve">
</t>
    </r>
  </si>
  <si>
    <t xml:space="preserve">TERDAPAT
PERBEDAAN
</t>
  </si>
  <si>
    <t>TERDAPAT
PERBEDAAN</t>
  </si>
  <si>
    <t>Cluster</t>
  </si>
  <si>
    <t>Total End Cust</t>
  </si>
  <si>
    <t>Labels</t>
  </si>
  <si>
    <t>Recency</t>
  </si>
  <si>
    <t>Frequency_Order</t>
  </si>
  <si>
    <t>Frequency_Cancel</t>
  </si>
  <si>
    <t>Monetary</t>
  </si>
  <si>
    <t>Average Order Value</t>
  </si>
  <si>
    <t>Top 5 - Country</t>
  </si>
  <si>
    <t>Top 5 - Product</t>
  </si>
  <si>
    <t>Top 5-Weekends Product</t>
  </si>
  <si>
    <t>Product Reco Based Cluster</t>
  </si>
  <si>
    <t>customer with
 need attention</t>
  </si>
  <si>
    <t xml:space="preserve">1. United Kingdom
2. Germany
3.  France
4.  Spain
5.  Switzerland
</t>
  </si>
  <si>
    <t xml:space="preserve">1.  REGENCY CAKESTAND 3 TIER
2.  WHITE HANGING HEART T-LIGHT HOLDER
3.  PAPER CHAIN KIT 50’S CHRISTMAS
4.  ASSORTED COLOUR BIRD ORNAMENT
5.  PARTY BUNTING
</t>
  </si>
  <si>
    <t xml:space="preserve">1. WHITE HANGING HEART T-LIGHT HOLDER
2.  REX CASH+CARRY JUMBO SHOPPER
3.  HEART OF WICKER SMALL
4.  JUMBO BAG RED RETROSPOT
5.  ASSORTED COLOUR BIRD ORNAMENT
</t>
  </si>
  <si>
    <t xml:space="preserve">
1. Dekorasi Natal dibawah 325
2. Dekorasi/Ornamen Pesta dibawah 325
3. Tas jumbo dibawah 325
4. Penyangga lilin dibawah 325</t>
  </si>
  <si>
    <t>orang standard</t>
  </si>
  <si>
    <t>potential loyal cust</t>
  </si>
  <si>
    <t xml:space="preserve">1. United Kingdom
2.  EIRE
</t>
  </si>
  <si>
    <t xml:space="preserve">1. SET/20 RED RETROSPOT PAPER NAPKINS
2. JUMBO BAG RED RETROSPOT
3. SET OF 20 VINTAGE CHRISTMAS NAPKINS
4. PARTY METAL SIGN
5. PAPER BUNTING WHITE LACE
</t>
  </si>
  <si>
    <t xml:space="preserve">1.WHITE HANGING HEART T-LIGHT HOLDER
2.SET/6 RED SPOTTY PAPER PLATES
3.SET/5 RED RETROSPOT LID GLASS BOWLS
4.SET/20 RED RETROSPOT NAPKINS
5.RETROSPOT PARTY BAG+STICKER SET
</t>
  </si>
  <si>
    <t xml:space="preserve">1. Dekorasi kertas  dibawah 477
2. Tas jumbo  dibawah 477
3. Papan logam pesta dibawah 477
4. Dekorasi/Ornamen pesta dibawah 477
5. Mangkuk kaca dibawah 477
</t>
  </si>
  <si>
    <t>orang normal</t>
  </si>
  <si>
    <t>reguler customer</t>
  </si>
  <si>
    <t xml:space="preserve">1. United Kingdom 
2. Germany 
3. France
4. Belgium
5. Sweden
</t>
  </si>
  <si>
    <t xml:space="preserve">1. REGENCY CAKESTAND 3 TIER
2. PACK OF 72 RETROSPOT CAKE CASES
3.  JUMBO BAG RED RETROSPOT
4.  SET OF 3 CAKE TINS PANTRY DESIGN
5.  PARTY BUNTING
</t>
  </si>
  <si>
    <t xml:space="preserve">1. PARTY BUNTING
2.  WHITE HANGING HEART T-LIGHT HOLDER
3.  JUMBO BAG RED RETROSPOT
4.  SPOTTY BUNTING
5.  LUNCH BAG RED RETROSPOT
</t>
  </si>
  <si>
    <t xml:space="preserve">1. Tas jumbo dibawah 563
2. Loyang kue dibawah 563
3. Ornamen Pesta dibawah 563
4. Tas makan siang dibawah 563
</t>
  </si>
  <si>
    <t>orang medium</t>
  </si>
  <si>
    <t>loyal customer</t>
  </si>
  <si>
    <t xml:space="preserve">1.  United Kingdom
2.  Netherlands
3.  EIRE
4.   Australia
</t>
  </si>
  <si>
    <t xml:space="preserve">1.  SET OF TEA COFFEE SUGAR TINS PANTRY
2.  SET OF 3 CAKE TINS PANTRY DESIGN
3.  RECIPE BOX PANTRY YELLOW DESIGN
4.  JAM MAKING SET WITH JARS
5.  DOORMAT RED RETROSPOT
</t>
  </si>
  <si>
    <t xml:space="preserve">1. RED RETROSPOT SHOPPER BAG
2. PACK OF 72 RETROSPOT CAKE CASES
3. WOODLAND CHARLOTTE BAG
4.  UNION STRIPE WITH FRINGE HAMMOCK
5.  TEA TIME PARTY BUNTING
</t>
  </si>
  <si>
    <t>1. Perlengkapan Teh dibawah 4437
2. Wadah/loyang kue dibawah 4437
3. Perlengkapan membuat selai dibawah 4437
4. Tikar pintu penghalang debu desain 
dibawah 4437
5. Ayunan gantung dibawah 4437
6. Tas belanja dibawah 4437</t>
  </si>
  <si>
    <t>orang tajir</t>
  </si>
  <si>
    <t>potential lost 
customer</t>
  </si>
  <si>
    <t xml:space="preserve">1. United Kingdom
2.  France
3.  Germany
4.  Spain
5.   Belgium
</t>
  </si>
  <si>
    <t xml:space="preserve">1.  WHITE HANGING HEART T-LIGHT HOLDER
2.   REGENCY CAKESTAND 3 TIER
3.   PARTY BUNTING
4.   ASSORTED COLOUR BIRD ORNAMENT
5.   NATURAL SLATE HEART CHALKBOARD
</t>
  </si>
  <si>
    <t xml:space="preserve">1.  WHITE HANGING HEART T-LIGHT HOLDER
2.  REX CASH+CARRY JUMBO SHOPPER
3.  REGENCY CAKESTAND 3 TIER
4.  PARTY BUNTING
5.  HOMEMADE JAM SCENTED CANDLES
</t>
  </si>
  <si>
    <t xml:space="preserve">1. Ornamen Pesta dibawah 572
2. Papan tulis berbentuk hati dibawah 572
3. lilin wangi aroma dibawa 572
4. Tas belanja jumbo dibawa 572
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</si>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</sst>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b/>
      <sz val="9.0"/>
      <color rgb="FFFFFFFF"/>
      <name val="Arial"/>
    </font>
    <font>
      <color rgb="FFFFFFFF"/>
      <name val="Arial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2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2" numFmtId="0" xfId="0" applyFont="1"/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left" readingOrder="0" vertical="bottom"/>
    </xf>
    <xf borderId="0" fillId="3" fontId="6" numFmtId="0" xfId="0" applyAlignment="1" applyFill="1" applyFont="1">
      <alignment horizontal="left" readingOrder="0" vertical="bottom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4" fontId="9" numFmtId="0" xfId="0" applyAlignment="1" applyFill="1" applyFont="1">
      <alignment readingOrder="0"/>
    </xf>
    <xf borderId="0" fillId="4" fontId="10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4" fontId="10" numFmtId="0" xfId="0" applyFont="1"/>
    <xf borderId="0" fillId="4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5.0"/>
    <col customWidth="1" min="5" max="5" width="16.0"/>
    <col customWidth="1" min="6" max="6" width="15.88"/>
    <col customWidth="1" min="7" max="7" width="13.63"/>
    <col customWidth="1" min="8" max="8" width="16.5"/>
    <col customWidth="1" min="9" max="9" width="18.88"/>
    <col customWidth="1" min="10" max="10" width="41.13"/>
    <col customWidth="1" min="11" max="11" width="40.5"/>
    <col customWidth="1" min="12" max="12" width="35.75"/>
  </cols>
  <sheetData>
    <row r="1" ht="28.5" customHeight="1">
      <c r="A1" s="1"/>
      <c r="B1" s="1"/>
      <c r="C1" s="1"/>
      <c r="D1" s="1"/>
      <c r="E1" s="1"/>
      <c r="F1" s="1"/>
      <c r="G1" s="2"/>
      <c r="H1" s="3"/>
      <c r="I1" s="4" t="s">
        <v>0</v>
      </c>
      <c r="J1" s="3" t="s">
        <v>1</v>
      </c>
      <c r="K1" s="3" t="s">
        <v>2</v>
      </c>
      <c r="L1" s="5"/>
      <c r="M1" s="5"/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9" t="s">
        <v>10</v>
      </c>
      <c r="I2" s="3" t="s">
        <v>11</v>
      </c>
      <c r="J2" s="3" t="s">
        <v>12</v>
      </c>
      <c r="K2" s="3" t="s">
        <v>13</v>
      </c>
      <c r="L2" s="10" t="s">
        <v>14</v>
      </c>
      <c r="M2" s="5"/>
    </row>
    <row r="3">
      <c r="A3" s="11">
        <v>0.0</v>
      </c>
      <c r="B3" s="12">
        <v>2996.0</v>
      </c>
      <c r="C3" s="12" t="s">
        <v>15</v>
      </c>
      <c r="D3" s="12">
        <v>45.0</v>
      </c>
      <c r="E3" s="12">
        <v>4.0</v>
      </c>
      <c r="F3" s="13">
        <v>0.0</v>
      </c>
      <c r="G3" s="12">
        <v>1298.0</v>
      </c>
      <c r="H3" s="14">
        <f t="shared" ref="H3:H6" si="1">ROUND(G3/E3
,0)</f>
        <v>325</v>
      </c>
      <c r="I3" s="14" t="s">
        <v>16</v>
      </c>
      <c r="J3" s="15" t="s">
        <v>17</v>
      </c>
      <c r="K3" s="15" t="s">
        <v>18</v>
      </c>
      <c r="L3" s="15" t="s">
        <v>19</v>
      </c>
      <c r="M3" s="15" t="s">
        <v>20</v>
      </c>
    </row>
    <row r="4">
      <c r="A4" s="11">
        <v>1.0</v>
      </c>
      <c r="B4" s="12">
        <v>10.0</v>
      </c>
      <c r="C4" s="12" t="s">
        <v>21</v>
      </c>
      <c r="D4" s="12">
        <v>9.0</v>
      </c>
      <c r="E4" s="12">
        <v>105.0</v>
      </c>
      <c r="F4" s="13">
        <v>28.0</v>
      </c>
      <c r="G4" s="12">
        <v>50091.0</v>
      </c>
      <c r="H4" s="14">
        <f t="shared" si="1"/>
        <v>477</v>
      </c>
      <c r="I4" s="16" t="s">
        <v>22</v>
      </c>
      <c r="J4" s="15" t="s">
        <v>23</v>
      </c>
      <c r="K4" s="15" t="s">
        <v>24</v>
      </c>
      <c r="L4" s="15" t="s">
        <v>25</v>
      </c>
      <c r="M4" s="15" t="s">
        <v>26</v>
      </c>
    </row>
    <row r="5">
      <c r="A5" s="11">
        <v>2.0</v>
      </c>
      <c r="B5" s="12">
        <v>286.0</v>
      </c>
      <c r="C5" s="12" t="s">
        <v>27</v>
      </c>
      <c r="D5" s="12">
        <v>18.0</v>
      </c>
      <c r="E5" s="12">
        <v>17.0</v>
      </c>
      <c r="F5" s="13">
        <v>5.0</v>
      </c>
      <c r="G5" s="12">
        <v>9576.0</v>
      </c>
      <c r="H5" s="17">
        <f t="shared" si="1"/>
        <v>563</v>
      </c>
      <c r="I5" s="16" t="s">
        <v>28</v>
      </c>
      <c r="J5" s="18" t="s">
        <v>29</v>
      </c>
      <c r="K5" s="15" t="s">
        <v>30</v>
      </c>
      <c r="L5" s="15" t="s">
        <v>31</v>
      </c>
      <c r="M5" s="15" t="s">
        <v>32</v>
      </c>
    </row>
    <row r="6">
      <c r="A6" s="11">
        <v>3.0</v>
      </c>
      <c r="B6" s="12">
        <v>6.0</v>
      </c>
      <c r="C6" s="12" t="s">
        <v>33</v>
      </c>
      <c r="D6" s="12">
        <v>10.0</v>
      </c>
      <c r="E6" s="12">
        <v>43.0</v>
      </c>
      <c r="F6" s="13">
        <v>5.0</v>
      </c>
      <c r="G6" s="12">
        <v>190809.0</v>
      </c>
      <c r="H6" s="17">
        <f t="shared" si="1"/>
        <v>4437</v>
      </c>
      <c r="I6" s="16" t="s">
        <v>34</v>
      </c>
      <c r="J6" s="19" t="s">
        <v>35</v>
      </c>
      <c r="K6" s="15" t="s">
        <v>36</v>
      </c>
      <c r="L6" s="15" t="s">
        <v>37</v>
      </c>
      <c r="M6" s="15" t="s">
        <v>38</v>
      </c>
    </row>
    <row r="7">
      <c r="A7" s="14">
        <v>4.0</v>
      </c>
      <c r="B7" s="14">
        <v>1074.0</v>
      </c>
      <c r="C7" s="14" t="s">
        <v>39</v>
      </c>
      <c r="D7" s="14">
        <v>251.0</v>
      </c>
      <c r="E7" s="14">
        <v>1.0</v>
      </c>
      <c r="F7" s="20">
        <v>0.0</v>
      </c>
      <c r="G7" s="14">
        <v>572.0</v>
      </c>
      <c r="H7" s="17">
        <f>G7/E7
</f>
        <v>572</v>
      </c>
      <c r="I7" s="14" t="s">
        <v>40</v>
      </c>
      <c r="J7" s="18" t="s">
        <v>41</v>
      </c>
      <c r="K7" s="15" t="s">
        <v>42</v>
      </c>
      <c r="L7" s="15" t="s">
        <v>43</v>
      </c>
      <c r="M7" s="15" t="s">
        <v>44</v>
      </c>
    </row>
    <row r="8">
      <c r="A8" s="17"/>
      <c r="B8" s="17"/>
      <c r="C8" s="17"/>
      <c r="D8" s="17"/>
      <c r="E8" s="17"/>
      <c r="F8" s="17"/>
      <c r="G8" s="17"/>
      <c r="H8" s="17"/>
      <c r="I8" s="17"/>
      <c r="J8" s="21"/>
    </row>
    <row r="9">
      <c r="A9" s="17"/>
      <c r="B9" s="17"/>
      <c r="C9" s="17"/>
      <c r="D9" s="17"/>
      <c r="E9" s="17"/>
      <c r="F9" s="17"/>
      <c r="G9" s="17"/>
      <c r="H9" s="17"/>
      <c r="I9" s="17"/>
      <c r="J9" s="2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2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2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2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22"/>
    </row>
    <row r="14">
      <c r="A14" s="17"/>
      <c r="B14" s="17"/>
      <c r="C14" s="17"/>
      <c r="D14" s="17"/>
      <c r="E14" s="17"/>
      <c r="F14" s="17"/>
      <c r="G14" s="17"/>
      <c r="H14" s="17"/>
      <c r="I14" s="17"/>
    </row>
    <row r="15">
      <c r="A15" s="17"/>
      <c r="B15" s="17"/>
      <c r="C15" s="17"/>
      <c r="D15" s="17"/>
      <c r="E15" s="17"/>
      <c r="F15" s="17"/>
      <c r="G15" s="17"/>
      <c r="H15" s="17"/>
      <c r="I15" s="17"/>
    </row>
    <row r="16">
      <c r="A16" s="17"/>
      <c r="B16" s="17"/>
      <c r="C16" s="17"/>
      <c r="D16" s="17"/>
      <c r="E16" s="17"/>
      <c r="F16" s="17"/>
      <c r="G16" s="17"/>
      <c r="H16" s="17"/>
      <c r="I16" s="17"/>
    </row>
    <row r="17">
      <c r="A17" s="17"/>
      <c r="B17" s="17"/>
      <c r="C17" s="17"/>
      <c r="D17" s="17"/>
      <c r="E17" s="17"/>
      <c r="F17" s="17"/>
      <c r="G17" s="17"/>
      <c r="H17" s="17"/>
      <c r="I17" s="17"/>
    </row>
    <row r="18">
      <c r="A18" s="17"/>
      <c r="B18" s="17"/>
      <c r="C18" s="17"/>
      <c r="D18" s="17"/>
      <c r="E18" s="17"/>
      <c r="F18" s="17"/>
      <c r="G18" s="17"/>
      <c r="H18" s="17"/>
      <c r="I18" s="17"/>
    </row>
    <row r="19">
      <c r="A19" s="17"/>
      <c r="B19" s="17"/>
      <c r="C19" s="17"/>
      <c r="D19" s="17"/>
      <c r="E19" s="17"/>
      <c r="F19" s="17"/>
      <c r="G19" s="17"/>
      <c r="H19" s="17"/>
      <c r="I19" s="17"/>
    </row>
    <row r="20">
      <c r="A20" s="17"/>
      <c r="B20" s="17"/>
      <c r="C20" s="17"/>
      <c r="D20" s="17"/>
      <c r="E20" s="17"/>
      <c r="F20" s="17"/>
      <c r="G20" s="17"/>
      <c r="H20" s="17"/>
      <c r="I20" s="17"/>
    </row>
    <row r="21">
      <c r="A21" s="17"/>
      <c r="B21" s="17"/>
      <c r="C21" s="17"/>
      <c r="D21" s="17"/>
      <c r="E21" s="17"/>
      <c r="F21" s="17"/>
      <c r="G21" s="17"/>
      <c r="H21" s="17"/>
      <c r="I21" s="17"/>
    </row>
    <row r="22">
      <c r="A22" s="17"/>
      <c r="B22" s="17"/>
      <c r="C22" s="17"/>
      <c r="D22" s="17"/>
      <c r="E22" s="17"/>
      <c r="F22" s="17"/>
      <c r="G22" s="17"/>
      <c r="H22" s="17"/>
      <c r="I22" s="17"/>
    </row>
    <row r="23">
      <c r="A23" s="17"/>
      <c r="B23" s="17"/>
      <c r="C23" s="17"/>
      <c r="D23" s="17"/>
      <c r="E23" s="17"/>
      <c r="F23" s="17"/>
      <c r="G23" s="17"/>
      <c r="H23" s="17"/>
      <c r="I23" s="17"/>
    </row>
    <row r="24">
      <c r="A24" s="17"/>
      <c r="B24" s="17"/>
      <c r="C24" s="17"/>
      <c r="D24" s="17"/>
      <c r="E24" s="17"/>
      <c r="F24" s="17"/>
      <c r="G24" s="17"/>
      <c r="H24" s="17"/>
      <c r="I24" s="17"/>
    </row>
    <row r="25">
      <c r="A25" s="17"/>
      <c r="B25" s="17"/>
      <c r="C25" s="17"/>
      <c r="D25" s="17"/>
      <c r="E25" s="17"/>
      <c r="F25" s="17"/>
      <c r="G25" s="17"/>
      <c r="H25" s="17"/>
      <c r="I25" s="17"/>
    </row>
    <row r="26">
      <c r="A26" s="17"/>
      <c r="B26" s="17"/>
      <c r="C26" s="17"/>
      <c r="D26" s="17"/>
      <c r="E26" s="17"/>
      <c r="F26" s="17"/>
      <c r="G26" s="17"/>
      <c r="H26" s="17"/>
      <c r="I26" s="17"/>
    </row>
  </sheetData>
  <drawing r:id="rId1"/>
</worksheet>
</file>