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ToWordwebScraper\"/>
    </mc:Choice>
  </mc:AlternateContent>
  <xr:revisionPtr revIDLastSave="0" documentId="13_ncr:1_{5670513A-3355-43AA-9057-5EEC1C638BF5}" xr6:coauthVersionLast="47" xr6:coauthVersionMax="47" xr10:uidLastSave="{00000000-0000-0000-0000-000000000000}"/>
  <bookViews>
    <workbookView xWindow="-110" yWindow="-110" windowWidth="19420" windowHeight="11500" xr2:uid="{B691D8E3-CF33-4BB1-8F7F-73ABBC34EB2A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<sst xmlns="http://schemas.openxmlformats.org/spreadsheetml/2006/main" count="434" uniqueCount="195">
  <si>
    <t>General</t>
  </si>
  <si>
    <t>Armed ISR / ISTAR</t>
  </si>
  <si>
    <t>MALE</t>
  </si>
  <si>
    <t>Platform</t>
  </si>
  <si>
    <t>Payload</t>
  </si>
  <si>
    <t>Component</t>
  </si>
  <si>
    <t>Cargo</t>
  </si>
  <si>
    <t>Small</t>
  </si>
  <si>
    <t>Regulation</t>
  </si>
  <si>
    <t>HALE</t>
  </si>
  <si>
    <t>Partnership</t>
  </si>
  <si>
    <t>Engine / Powersource</t>
  </si>
  <si>
    <t>ISR / ISTAR</t>
  </si>
  <si>
    <t>Contract</t>
  </si>
  <si>
    <t>Tactical</t>
  </si>
  <si>
    <t>Mini</t>
  </si>
  <si>
    <t>Software</t>
  </si>
  <si>
    <t>Loitering Munition</t>
  </si>
  <si>
    <t>Solar ISR / ISTAR</t>
  </si>
  <si>
    <t>Fixed Wing</t>
  </si>
  <si>
    <t>Hybrid Rotary / Fixed Wing</t>
  </si>
  <si>
    <t>Research</t>
  </si>
  <si>
    <t>Market</t>
  </si>
  <si>
    <t>Armament</t>
  </si>
  <si>
    <t>Pitch</t>
  </si>
  <si>
    <t>Safety</t>
  </si>
  <si>
    <t>H-Rotary</t>
  </si>
  <si>
    <t>Target Drone</t>
  </si>
  <si>
    <t>Navigation</t>
  </si>
  <si>
    <t>Swarm</t>
  </si>
  <si>
    <t>7 Hour Endurance Hybrid VTOL UAV Released</t>
  </si>
  <si>
    <t>https://www.unmannedsystemstechnology.com/2023/01/7-hour-endurance-hybrid-vtol-uav-released/</t>
  </si>
  <si>
    <t>GA-ASI Flies Upgraded MQ-9A Block 5 RPAS</t>
  </si>
  <si>
    <t>https://www.unmannedsystemstechnology.com/2023/01/ga-asi-flies-upgraded-mq-9a-block-5-rpas/</t>
  </si>
  <si>
    <t>New Hybrid Wankel Engine Introduced for UAVs</t>
  </si>
  <si>
    <t>https://www.unmannedsystemstechnology.com/2023/01/new-hybrid-wankel-engine-introduced-for-uavs/</t>
  </si>
  <si>
    <t>ALTIUS-600 UAS Achieves Milestone in UK Air Launched Effects Test</t>
  </si>
  <si>
    <t>https://www.unmannedsystemstechnology.com/2023/02/altius-600-uas-achieves-milestone-in-uk-air-launched-effects-test/</t>
  </si>
  <si>
    <t>CAMCOPTER S-100 Supports Royal Navy Ships on Operational Tasks</t>
  </si>
  <si>
    <t>https://www.unmannedsystemstechnology.com/2023/02/camcopter-s-100-supports-royal-navy-ships-on-operational-tasks/</t>
  </si>
  <si>
    <t>New Partnership to Produce Solutions for Autonomous Systems Industry</t>
  </si>
  <si>
    <t>https://www.unmannedsystemstechnology.com/2023/02/new-partnership-to-produce-solutions-for-autonomous-systems-industry/</t>
  </si>
  <si>
    <t>New Two Stroke Hybrid Engine for UAVs</t>
  </si>
  <si>
    <t>https://www.unmannedsystemstechnology.com/2023/02/new-two-stroke-hybrid-engine-for-uavs/</t>
  </si>
  <si>
    <t>Partnership to Develop sUAS for NATO Special Forces Project</t>
  </si>
  <si>
    <t>https://www.unmannedsystemstechnology.com/2023/02/partnership-to-develop-suas-for-nato-special-forces-project/</t>
  </si>
  <si>
    <t>US Army Continues Shadow Tactical UAS Modernization</t>
  </si>
  <si>
    <t>https://www.unmannedsystemstechnology.com/2023/02/us-army-continues-shadow-tactical-uas-modernization/</t>
  </si>
  <si>
    <t>Volatus Receives Drone Cargo Services License in Canada</t>
  </si>
  <si>
    <t>https://www.unmannedsystemstechnology.com/2023/02/volatus-receives-drone-cargo-services-license-in-canada/</t>
  </si>
  <si>
    <t>MQ-9B SkyGuardian RPAS Completes Cold Weather Validation Flight</t>
  </si>
  <si>
    <t>https://www.unmannedsystemstechnology.com/2023/03/mq-9b-skyguardian-rpas-completes-cold-weather-validation-flight/</t>
  </si>
  <si>
    <t>UK Home Office Contracts TEKEVER for Drone-Based Maritime Surveillance</t>
  </si>
  <si>
    <t>https://www.unmannedsystemstechnology.com/2023/03/uk-home-office-contracts-tekever-for-drone-based-maritime-surveillance/</t>
  </si>
  <si>
    <t>Alpha 900 Unmanned Helicopters for US Government</t>
  </si>
  <si>
    <t>https://www.unmannedsystemstechnology.com/2023/04/alpha-900-unmanned-helicopters-for-us-government/</t>
  </si>
  <si>
    <t>Autonomous Resupply Drone In Development for USMC</t>
  </si>
  <si>
    <t>https://www.unmannedsystemstechnology.com/2023/04/autonomous-resupply-drone-in-development-for-usmc/</t>
  </si>
  <si>
    <t>Manufacturing &amp; Support Services for Alpha UAS in Southeast Asia</t>
  </si>
  <si>
    <t>https://www.unmannedsystemstechnology.com/2023/04/manufacturing-support-services-for-alpha-uas-in-southeast-asia/</t>
  </si>
  <si>
    <t>AR3 UAS Monitors Oil &amp; Gas Infrastructure in North America</t>
  </si>
  <si>
    <t>https://www.unmannedsystemstechnology.com/2023/05/ar3-uas-monitors-oil-gas-infrastructure-in-north-america/</t>
  </si>
  <si>
    <t>Enhanced Capabilities Demonstrated for Gray Eagle Extended Range UAS</t>
  </si>
  <si>
    <t>https://www.unmannedsystemstechnology.com/2023/05/enhanced-capabilities-demonstrated-for-gray-eagle-extended-range-uas/</t>
  </si>
  <si>
    <t>Optical Navigation System for GNSS-Free Navigation Demonstrated in the US</t>
  </si>
  <si>
    <t>https://www.unmannedsystemstechnology.com/2023/05/optical-navigation-system-for-gnss-free-navigation-demonstrated-in-the-us/</t>
  </si>
  <si>
    <t>VSR700 Maritime Drone Tested in Full Operational Configuration at Sea</t>
  </si>
  <si>
    <t>https://www.unmannedsystemstechnology.com/2023/05/vsr700-maritime-drone-tested-in-full-operational-configuration-at-sea/</t>
  </si>
  <si>
    <t>CAMCOPTER S-100 Supports Emission Monitoring &amp; Maritime Surveillance for EMSA in France</t>
  </si>
  <si>
    <t>https://www.unmannedsystemstechnology.com/2023/06/camcopter-s-100-supports-emission-monitoring-maritime-surveillance-for-emsa-in-france/</t>
  </si>
  <si>
    <t>Collaboration for UAS-Based Airborne LiDAR Scanning</t>
  </si>
  <si>
    <t>https://www.unmannedsystemstechnology.com/2023/06/collaboration-for-uas-based-airborne-lidar-scanning/</t>
  </si>
  <si>
    <t>Dufour Reveals Final Aero2 Design for Tilt-Wing Drone</t>
  </si>
  <si>
    <t>https://www.unmannedsystemstechnology.com/2023/06/dufour-reveals-final-aero2-design-for-tilt-wing-drone/</t>
  </si>
  <si>
    <t>GA-ASI Flies New Heavy Fuel Engine on GE-ER UAS</t>
  </si>
  <si>
    <t>https://www.unmannedsystemstechnology.com/2023/06/ga-asi-flies-new-heavy-fuel-engine-on-ge-er-uas/</t>
  </si>
  <si>
    <t>Grant Funds First Autonomous, Fixed-Wing eVTOL Delivery Flight Demo</t>
  </si>
  <si>
    <t>https://www.unmannedsystemstechnology.com/2023/06/grant-funds-first-autonomous-fixed-wing-evtol-delivery-flight-demo/</t>
  </si>
  <si>
    <t>Hermeus Receives First Pratt &amp; Whitney F100 Engine for Hypersonic UAS</t>
  </si>
  <si>
    <t>https://www.unmannedsystemstechnology.com/2023/06/hermeus-receives-first-pratt-whitney-f100-engine-for-hypersonic-uas/</t>
  </si>
  <si>
    <t>FAA Approves Noise Certification Standard For Optimus1EX Drone</t>
  </si>
  <si>
    <t>https://www.unmannedsystemstechnology.com/2023/07/faa-approves-noise-certification-standard-for-optimus1ex-drone/</t>
  </si>
  <si>
    <t>Heavy-Lift Unmanned Helicopters for Cargo, Logistics, Forestry &amp; Firefighting</t>
  </si>
  <si>
    <t>https://www.unmannedsystemstechnology.com/2023/07/heavy-lift-unmanned-helicopters-for-cargo-logistics-forestry-firefighting/</t>
  </si>
  <si>
    <t>Merlin Completes Autonomous Cargo Flight Trials</t>
  </si>
  <si>
    <t>https://www.unmannedsystemstechnology.com/2023/07/merlin-completes-autonomous-cargo-flight-trials/</t>
  </si>
  <si>
    <t>New Research Effort on AI &amp; Swarming in Tactical UAS</t>
  </si>
  <si>
    <t>https://www.unmannedsystemstechnology.com/2023/07/new-research-effort-on-ai-swarming-in-tactical-uas/</t>
  </si>
  <si>
    <t>Sustainable Aviation Fuel Modification Successful for Hybrid Engine</t>
  </si>
  <si>
    <t>https://www.unmannedsystemstechnology.com/2023/07/sustainable-aviation-fuel-modification-successful-for-hybrid-engine/</t>
  </si>
  <si>
    <t>Ziyan Introduces Upgraded RANGER P2X Unmanned Helicopter</t>
  </si>
  <si>
    <t>https://www.unmannedsystemstechnology.com/2023/07/ziyan-introduces-upgraded-ranger-p2x-unmanned-helicopter/</t>
  </si>
  <si>
    <t>Completed Flight Test of Next-Gen HAPS UAS Sub-Scale Model</t>
  </si>
  <si>
    <t>https://www.unmannedsystemstechnology.com/2023/08/completed-flight-test-of-next-gen-haps-uas-sub-scale-model/</t>
  </si>
  <si>
    <t>Sentient’s ViDAR Integrated onto Edge Autonomy’s VXE30 UAS</t>
  </si>
  <si>
    <t>https://www.unmannedsystemstechnology.com/2023/08/sentients-vidar-integrated-onto-edge-autonomys-vxe30-uas/</t>
  </si>
  <si>
    <t>Shield AI &amp; Sentient Vision Collaboration Announced</t>
  </si>
  <si>
    <t>https://www.unmannedsystemstechnology.com/2023/08/shield-ai-sentient-vision-collaboration-announced/</t>
  </si>
  <si>
    <t>TEKEVER Opens Second UK Site in Wales</t>
  </si>
  <si>
    <t>https://www.unmannedsystemstechnology.com/2023/09/tekever-opens-second-uk-site-in-wales/</t>
  </si>
  <si>
    <t>UAVs Integrated into Spanish Navy Combat Systems</t>
  </si>
  <si>
    <t>https://www.unmannedsystemstechnology.com/2023/09/uavs-integrated-into-spanish-navy-combat-systems/</t>
  </si>
  <si>
    <t>Contracts Awarded for Heavy Lift VTOL UAS Capabilities</t>
  </si>
  <si>
    <t>https://www.unmannedsystemstechnology.com/2023/10/contracts-awarded-for-heavy-lift-vtol-uas-capabilities/</t>
  </si>
  <si>
    <t>New Commercial Heavy-Lift Cargo Drone from FlyingBasket</t>
  </si>
  <si>
    <t>https://www.unmannedsystemstechnology.com/2023/10/new-commercial-heavy-lift-cargo-drone-from-flyingbasket/?utm_source=UST+eBrief&amp;utm_campaign=72f4772d35-ust-ebrief_2023-10-10&amp;utm_medium=email&amp;utm_term=0_6fc3c01e8d-72f4772d35-119746781&amp;mc_cid=72f4772d35&amp;mc_eid=d16a5d99bc</t>
  </si>
  <si>
    <t>Sub-Tactical UAS with Ultra-Sensitive RF Receiver Payload</t>
  </si>
  <si>
    <t>https://www.unmannedsystemstechnology.com/2023/10/sub-tactical-uas-with-ultra-sensitive-rf-receiver-payload/</t>
  </si>
  <si>
    <t>MALE UAS for Maritime Surveillance Launched</t>
  </si>
  <si>
    <t>https://www.unmannedsystemstechnology.com/2023/11/male-uas-for-maritime-surveillance-launched/</t>
  </si>
  <si>
    <t>Phenix Awarded Heavy Lift VTOL Aircraft Contract</t>
  </si>
  <si>
    <t>https://www.unmannedsystemstechnology.com/2023/11/phenix-awarded-heavy-lift-vtol-aircraft-contract/</t>
  </si>
  <si>
    <t>Smart Weapons to be Integrated onto Remotely Piloted Aircraft</t>
  </si>
  <si>
    <t>https://www.unmannedsystemstechnology.com/2023/11/smart-weapons-to-be-integrated-onto-remotely-piloted-aircraft/</t>
  </si>
  <si>
    <t>VSR700 VTOL UAS Tested at Sea with French Navy</t>
  </si>
  <si>
    <t>https://www.unmannedsystemstechnology.com/2023/11/vsr700-vtol-uas-tested-at-sea-with-french-navy/</t>
  </si>
  <si>
    <t>VTOL UAS Demonstrates Autonomous Take-off &amp; Landing During U.S. Navy Exercise</t>
  </si>
  <si>
    <t>https://www.unmannedsystemstechnology.com/2023/11/vtol-uas-demonstrates-autonomous-take-off-landing-during-u-s-navy-exercise/</t>
  </si>
  <si>
    <t>Contract Awarded to Develop Long-Range Attritable Cargo Drone</t>
  </si>
  <si>
    <t>https://www.unmannedsystemstechnology.com/2023/12/contract-awarded-to-develop-long-range-attritable-cargo-drone/</t>
  </si>
  <si>
    <t>HENSOLDT &amp; Wings for Aid Partner on Cargo Drone Operations</t>
  </si>
  <si>
    <t>https://www.unmannedsystemstechnology.com/2023/12/hensoldt-wings-for-aid-partner-on-cargo-drone-operations/</t>
  </si>
  <si>
    <t>Wing Unveils New Delivery Drone with Increased Payload Capacity</t>
  </si>
  <si>
    <t>https://www.unmannedsystemstechnology.com/2024/01/wing-unveils-new-delivery-drone-with-increased-payload-capacity/</t>
  </si>
  <si>
    <t>Ziyan Unveils Long Endurance Unmanned Helicopter at UMEX 2024</t>
  </si>
  <si>
    <t>https://www.unmannedsystemstechnology.com/2024/01/ziyan-unveils-long-endurance-unmanned-helicopter-at-umex-2024/</t>
  </si>
  <si>
    <t>Schiebel Expands Production of Long-Endurance Heavy Lift UAS</t>
  </si>
  <si>
    <t>https://www.unmannedsystemstechnology.com/2024/02/schiebel-expands-production-of-long-endurance-heavy-lift-uas/</t>
  </si>
  <si>
    <t>TEKEVER to Strengthen Coastal Surveillance in Portugal</t>
  </si>
  <si>
    <t>https://www.unmannedsystemstechnology.com/2024/03/tekever-to-strengthen-coastal-surveillance-in-portugal/</t>
  </si>
  <si>
    <t>Supersonic Drone Hits Top Speed of Mach 0.9 in Test Flight</t>
  </si>
  <si>
    <t>https://www.unmannedsystemstechnology.com/2024/04/supersonic-drone-hits-top-speed-of-mach-0-9-in-test-flight/</t>
  </si>
  <si>
    <t>Flight Trials for VTOL Tail-Sitter UAS</t>
  </si>
  <si>
    <t>https://www.unmannedsystemstechnology.com/2024/05/flight-trials-for-vtol-tail-sitter-uas/</t>
  </si>
  <si>
    <t>Performance Enhancement to Edge Autonomy’s VXE30 Stalker UAS</t>
  </si>
  <si>
    <t>https://www.unmannedsystemstechnology.com/2024/05/performance-enhancement-to-edge-autonomys-vxe30-stalker-uas/</t>
  </si>
  <si>
    <t>Lightweight Tactical Drone System Reconfigured</t>
  </si>
  <si>
    <t>https://www.unmannedsystemstechnology.com/2024/06/lightweight-tactical-drone-system-reconfigured/</t>
  </si>
  <si>
    <t>Successful Flight Testing for Heavy Fuel VTOL UAS</t>
  </si>
  <si>
    <t>https://www.unmannedsystemstechnology.com/2024/06/successful-flight-testing-for-heavy-fuel-vtol-uas/</t>
  </si>
  <si>
    <t>Ultra-Long Endurance Drone Flies Over 1,000 Miles</t>
  </si>
  <si>
    <t>https://www.unmannedsystemstechnology.com/2024/06/ultra-long-endurance-drone-flies-over-1000-miles/</t>
  </si>
  <si>
    <t>Autonomous Cargo Drone Service Trialled in Orkney</t>
  </si>
  <si>
    <t>https://www.unmannedsystemstechnology.com/2024/07/autonomous-cargo-drone-service-trialled-in-orkney/</t>
  </si>
  <si>
    <t>Dual-Use Autonomous Transwing® UAS Expands to UK, KSA &amp; UAE</t>
  </si>
  <si>
    <t>https://www.unmannedsystemstechnology.com/2024/07/dual-use-autonomous-transwing-uas-expands-to-uk-ksa-uae/</t>
  </si>
  <si>
    <t>Unmanned Helicopters Supplied for Bulgarian Border Protection</t>
  </si>
  <si>
    <t>https://www.unmannedsystemstechnology.com/2024/07/unmanned-helicopters-supplied-for-bulgarian-border-protection/</t>
  </si>
  <si>
    <t>Long-Endurance UAVs Set to Enhance Defense Capabilities</t>
  </si>
  <si>
    <t>https://www.unmannedsystemstechnology.com/2024/08/long-endurance-uavs-set-to-enhance-defense-capabilities/</t>
  </si>
  <si>
    <t>Innovative Pulsejet Engines for UAVs</t>
  </si>
  <si>
    <t>https://www.unmannedsystemstechnology.com/2024/09/innovative-pulsejet-engines-for-uavs/</t>
  </si>
  <si>
    <t>Exclusive Distribution Agreement Brings Transwing VTOL UAS to Japan</t>
  </si>
  <si>
    <t>https://www.unmannedsystemstechnology.com/2024/10/exclusive-distribution-agreement-brings-transwing-vtol-uas-to-japan/</t>
  </si>
  <si>
    <t>Alpha Unmanned Systems Unveils UAV-Based Targets for Realistic Training</t>
  </si>
  <si>
    <t>https://www.unmannedsystemstechnology.com/2024/11/alpha-unmanned-systems-unveils-uav-based-targets-for-realistic-training/</t>
  </si>
  <si>
    <t>Funding Secured for Expansion of AI-Powered UAS Manufacturer</t>
  </si>
  <si>
    <t>https://www.unmannedsystemstechnology.com/2024/11/funding-secured-for-expansion-of-ai-powered-uas-manufacturer/</t>
  </si>
  <si>
    <t>Babcock &amp; PteroDynamics to Explore New Capabilities for Autonomous UAS</t>
  </si>
  <si>
    <t>https://www.unmannedsystemstechnology.com/2024/12/babcock-pterodynamics-to-explore-new-capabilities-for-autonomous-uas/</t>
  </si>
  <si>
    <t>Synthetic Aperture Radar Integrated with Schiebel Unmanned Helicopter</t>
  </si>
  <si>
    <t>https://www.unmannedsystemstechnology.com/2024/12/synthetic-aperture-radar-integrated-with-schiebel-unmanned-helicopter/</t>
  </si>
  <si>
    <t>TEKEVER Drones to Enhance Border Protection &amp; Maritime Surveillance Capabilities for Spain’s National Police</t>
  </si>
  <si>
    <t>https://www.unmannedsystemstechnology.com/2024/12/tekever-drones-to-enhance-border-protection-maritime-surveillance-capabilities-for-spains-national-police/</t>
  </si>
  <si>
    <t>TEKEVER Sensors to Bolster Ukraine’s Aerial Defense</t>
  </si>
  <si>
    <t>https://www.unmannedsystemstechnology.com/2025/01/tekever-sensors-to-bolster-ukraines-aerial-defense/</t>
  </si>
  <si>
    <t>Test Flights Begin for Brazil’s ARP Albatroz Drone</t>
  </si>
  <si>
    <t>https://www.unmannedsystemstechnology.com/2025/01/test-flights-begin-for-brazils-arp-albatroz-drone/</t>
  </si>
  <si>
    <t>Hydrogen Fuel-Cell Powered VTOL UAV Introduced</t>
  </si>
  <si>
    <t>https://www.unmannedsystemstechnology.com/2025/02/hydrogen-fuel-cell-powered-vtol-uav-introduced/</t>
  </si>
  <si>
    <t>IMSAR &amp; TEKEVER Partner to Enhance UAS with Advanced SAR Technology</t>
  </si>
  <si>
    <t>https://www.unmannedsystemstechnology.com/2025/02/imsar-tekever-partner-to-enhance-uas-with-advanced-sar-technology/</t>
  </si>
  <si>
    <t>Meteksan Radars to Integrate into Tactical UAS</t>
  </si>
  <si>
    <t>https://www.unmannedsystemstechnology.com/2025/02/meteksan-radars-to-integrate-into-tactical-uas/</t>
  </si>
  <si>
    <t>Red Cat Secures Financing to Accelerate Drone Production for U.S. DoD</t>
  </si>
  <si>
    <t>https://www.unmannedsystemstechnology.com/2025/02/red-cat-secures-financing-to-accelerate-drone-production-for-u-s-dod/</t>
  </si>
  <si>
    <t>Volatus Aerospace Partners to Introduce Heavy-Lift Hybrid-Electric Drone</t>
  </si>
  <si>
    <t>https://www.unmannedsystemstechnology.com/2025/02/volatus-aerospace-partners-to-introduce-heavy-lift-hybrid-electric-drone/</t>
  </si>
  <si>
    <t>AI-Enhanced UAS Platforms Support Special Operations Exercise</t>
  </si>
  <si>
    <t>https://www.unmannedsystemstechnology.com/2025/03/ai-enhanced-uas-platforms-support-special-operations-exercise/</t>
  </si>
  <si>
    <t>Micro</t>
  </si>
  <si>
    <t>Ascent AeroSystems Launches AI-Enabled Sub-250g Coaxial Nano UAV</t>
  </si>
  <si>
    <t>https://www.unmannedsystemstechnology.com/2025/03/ascent-aerosystems-launches-ai-enabled-sub-250g-coaxial-nano-uav/</t>
  </si>
  <si>
    <t>New Payload Command and Control Introduced by GA-ASI</t>
  </si>
  <si>
    <t>https://www.unmannedsystemstechnology.com/2025/03/new-payload-command-and-control-introduced-by-ga-asi/</t>
  </si>
  <si>
    <t>Extended-Endurance Tactical sUAS Unveiled for ISR</t>
  </si>
  <si>
    <t>https://www.unmannedsystemstechnology.com/2025/04/extended-endurance-tactical-suas-unveiled-for-isr/</t>
  </si>
  <si>
    <t>SwissDrones Delivers VTOL UAV to Enhance RPAS Capabilities</t>
  </si>
  <si>
    <t>https://www.unmannedsystemstechnology.com/2025/04/swissdrones-delivers-vtol-uav-to-enhance-rpas-capabilities/</t>
  </si>
  <si>
    <t>Trillium Engineering Unveils the HD40-LVV for Advanced ISR Operations</t>
  </si>
  <si>
    <t>https://www.unmannedsystemstechnology.com/2025/04/trillium-engineering-unveils-the-hd40-lvv-for-advanced-isr-operations/</t>
  </si>
  <si>
    <t>V-BAT UAV Upgraded With Heavy Fuel Engine &amp; Advanced Autonomy</t>
  </si>
  <si>
    <t>https://www.unmannedsystemstechnology.com/2025/04/v-bat-uav-upgraded-with-heavy-fuel-engine-advanced-autonomy/</t>
  </si>
  <si>
    <t>U.S. military drones overrun Kagoshima Self-Defense Force Kanoya Air Base</t>
  </si>
  <si>
    <t>https://www3.nhk.or.jp/news/html/20230823/k10014171191000.html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</si>
</sst>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 applyAlignment="1">
      <alignment horizontal="left" readingOrder="1"/>
    </xf>
    <xf numFmtId="0" fontId="0" fillId="0" borderId="0" xfId="0" applyAlignment="1">
      <alignment horizontal="left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84C6-6DD2-4DE3-82AF-107D0DF07EE7}">
  <dimension ref="A1:H82"/>
  <sheetViews>
    <sheetView tabSelected="1" workbookViewId="0">
      <pane ySplit="1" topLeftCell="A56" activePane="bottomLeft" state="frozen"/>
      <selection pane="bottomLeft" activeCell="K68" sqref="K68"/>
    </sheetView>
  </sheetViews>
  <sheetFormatPr defaultColWidth="8.90625" defaultRowHeight="14.5" x14ac:dyDescent="0.35"/>
  <cols>
    <col min="1" max="16384" width="8.90625" style="2"/>
  </cols>
  <sheetData>
    <row r="1" spans="1:8" x14ac:dyDescent="0.35">
      <c r="A1" s="1">
        <v>44931</v>
      </c>
      <c r="B1" s="2" t="s">
        <v>12</v>
      </c>
      <c r="D1" s="2" t="s">
        <v>7</v>
      </c>
      <c r="E1" s="2" t="s">
        <v>0</v>
      </c>
      <c r="F1" s="2" t="s">
        <v>3</v>
      </c>
      <c r="G1" s="2" t="s">
        <v>30</v>
      </c>
      <c r="H1" s="2" t="s">
        <v>31</v>
      </c>
    </row>
    <row r="2" spans="1:8" x14ac:dyDescent="0.35">
      <c r="A2" s="1">
        <v>44932</v>
      </c>
      <c r="B2" s="2" t="s">
        <v>1</v>
      </c>
      <c r="D2" s="2" t="s">
        <v>2</v>
      </c>
      <c r="E2" s="2" t="s">
        <v>0</v>
      </c>
      <c r="F2" s="2" t="s">
        <v>3</v>
      </c>
      <c r="G2" s="2" t="s">
        <v>32</v>
      </c>
      <c r="H2" s="2" t="s">
        <v>33</v>
      </c>
    </row>
    <row r="3" spans="1:8" x14ac:dyDescent="0.35">
      <c r="A3" s="1">
        <v>44936</v>
      </c>
      <c r="B3" s="2" t="s">
        <v>5</v>
      </c>
      <c r="E3" s="2" t="s">
        <v>0</v>
      </c>
      <c r="F3" s="2" t="s">
        <v>11</v>
      </c>
      <c r="G3" s="2" t="s">
        <v>34</v>
      </c>
      <c r="H3" s="2" t="s">
        <v>35</v>
      </c>
    </row>
    <row r="4" spans="1:8" x14ac:dyDescent="0.35">
      <c r="A4" s="1">
        <v>44965</v>
      </c>
      <c r="B4" s="2" t="s">
        <v>17</v>
      </c>
      <c r="D4" s="2" t="s">
        <v>15</v>
      </c>
      <c r="E4" s="2" t="s">
        <v>0</v>
      </c>
      <c r="G4" s="2" t="s">
        <v>36</v>
      </c>
      <c r="H4" s="2" t="s">
        <v>37</v>
      </c>
    </row>
    <row r="5" spans="1:8" x14ac:dyDescent="0.35">
      <c r="A5" s="1">
        <v>44967</v>
      </c>
      <c r="B5" s="2" t="s">
        <v>12</v>
      </c>
      <c r="D5" s="2" t="s">
        <v>14</v>
      </c>
      <c r="E5" s="2" t="s">
        <v>13</v>
      </c>
      <c r="G5" s="2" t="s">
        <v>38</v>
      </c>
      <c r="H5" s="2" t="s">
        <v>39</v>
      </c>
    </row>
    <row r="6" spans="1:8" x14ac:dyDescent="0.35">
      <c r="A6" s="1">
        <v>44981</v>
      </c>
      <c r="E6" s="2" t="s">
        <v>10</v>
      </c>
      <c r="G6" s="2" t="s">
        <v>40</v>
      </c>
      <c r="H6" s="2" t="s">
        <v>41</v>
      </c>
    </row>
    <row r="7" spans="1:8" x14ac:dyDescent="0.35">
      <c r="A7" s="1">
        <v>44980</v>
      </c>
      <c r="B7" s="2" t="s">
        <v>5</v>
      </c>
      <c r="E7" s="2" t="s">
        <v>0</v>
      </c>
      <c r="F7" s="2" t="s">
        <v>11</v>
      </c>
      <c r="G7" s="2" t="s">
        <v>42</v>
      </c>
      <c r="H7" s="2" t="s">
        <v>43</v>
      </c>
    </row>
    <row r="8" spans="1:8" x14ac:dyDescent="0.35">
      <c r="A8" s="1">
        <v>44966</v>
      </c>
      <c r="B8" s="2" t="s">
        <v>12</v>
      </c>
      <c r="D8" s="2" t="s">
        <v>15</v>
      </c>
      <c r="E8" s="2" t="s">
        <v>10</v>
      </c>
      <c r="G8" s="2" t="s">
        <v>44</v>
      </c>
      <c r="H8" s="2" t="s">
        <v>45</v>
      </c>
    </row>
    <row r="9" spans="1:8" x14ac:dyDescent="0.35">
      <c r="A9" s="1">
        <v>44980</v>
      </c>
      <c r="B9" s="2" t="s">
        <v>12</v>
      </c>
      <c r="D9" s="2" t="s">
        <v>14</v>
      </c>
      <c r="E9" s="2" t="s">
        <v>13</v>
      </c>
      <c r="G9" s="2" t="s">
        <v>46</v>
      </c>
      <c r="H9" s="2" t="s">
        <v>47</v>
      </c>
    </row>
    <row r="10" spans="1:8" x14ac:dyDescent="0.35">
      <c r="A10" s="1">
        <v>44974</v>
      </c>
      <c r="B10" s="2" t="s">
        <v>6</v>
      </c>
      <c r="E10" s="2" t="s">
        <v>8</v>
      </c>
      <c r="G10" s="2" t="s">
        <v>48</v>
      </c>
      <c r="H10" s="2" t="s">
        <v>49</v>
      </c>
    </row>
    <row r="11" spans="1:8" x14ac:dyDescent="0.35">
      <c r="A11" s="1">
        <v>44986</v>
      </c>
      <c r="B11" s="2" t="s">
        <v>1</v>
      </c>
      <c r="D11" s="2" t="s">
        <v>2</v>
      </c>
      <c r="E11" s="2" t="s">
        <v>0</v>
      </c>
      <c r="F11" s="2" t="s">
        <v>3</v>
      </c>
      <c r="G11" s="2" t="s">
        <v>50</v>
      </c>
      <c r="H11" s="2" t="s">
        <v>51</v>
      </c>
    </row>
    <row r="12" spans="1:8" x14ac:dyDescent="0.35">
      <c r="A12" s="1">
        <v>44993</v>
      </c>
      <c r="B12" s="2" t="s">
        <v>12</v>
      </c>
      <c r="D12" s="2" t="s">
        <v>14</v>
      </c>
      <c r="E12" s="2" t="s">
        <v>13</v>
      </c>
      <c r="G12" s="2" t="s">
        <v>52</v>
      </c>
      <c r="H12" s="2" t="s">
        <v>53</v>
      </c>
    </row>
    <row r="13" spans="1:8" x14ac:dyDescent="0.35">
      <c r="A13" s="1">
        <v>45028</v>
      </c>
      <c r="B13" s="2" t="s">
        <v>12</v>
      </c>
      <c r="D13" s="2" t="s">
        <v>7</v>
      </c>
      <c r="E13" s="2" t="s">
        <v>13</v>
      </c>
      <c r="G13" s="2" t="s">
        <v>54</v>
      </c>
      <c r="H13" s="2" t="s">
        <v>55</v>
      </c>
    </row>
    <row r="14" spans="1:8" x14ac:dyDescent="0.35">
      <c r="A14" s="1">
        <v>45037</v>
      </c>
      <c r="B14" s="2" t="s">
        <v>6</v>
      </c>
      <c r="D14" s="2" t="s">
        <v>14</v>
      </c>
      <c r="E14" s="2" t="s">
        <v>13</v>
      </c>
      <c r="G14" s="2" t="s">
        <v>56</v>
      </c>
      <c r="H14" s="2" t="s">
        <v>57</v>
      </c>
    </row>
    <row r="15" spans="1:8" x14ac:dyDescent="0.35">
      <c r="A15" s="1">
        <v>45036</v>
      </c>
      <c r="E15" s="2" t="s">
        <v>10</v>
      </c>
      <c r="G15" s="2" t="s">
        <v>58</v>
      </c>
      <c r="H15" s="2" t="s">
        <v>59</v>
      </c>
    </row>
    <row r="16" spans="1:8" x14ac:dyDescent="0.35">
      <c r="A16" s="1">
        <v>45055</v>
      </c>
      <c r="B16" s="2" t="s">
        <v>12</v>
      </c>
      <c r="D16" s="2" t="s">
        <v>7</v>
      </c>
      <c r="E16" s="2" t="s">
        <v>0</v>
      </c>
      <c r="G16" s="2" t="s">
        <v>60</v>
      </c>
      <c r="H16" s="2" t="s">
        <v>61</v>
      </c>
    </row>
    <row r="17" spans="1:8" x14ac:dyDescent="0.35">
      <c r="A17" s="1">
        <v>45072</v>
      </c>
      <c r="B17" s="2" t="s">
        <v>1</v>
      </c>
      <c r="D17" s="2" t="s">
        <v>2</v>
      </c>
      <c r="E17" s="2" t="s">
        <v>0</v>
      </c>
      <c r="F17" s="2" t="s">
        <v>3</v>
      </c>
      <c r="G17" s="2" t="s">
        <v>62</v>
      </c>
      <c r="H17" s="2" t="s">
        <v>63</v>
      </c>
    </row>
    <row r="18" spans="1:8" x14ac:dyDescent="0.35">
      <c r="A18" s="1">
        <v>45054</v>
      </c>
      <c r="E18" s="2" t="s">
        <v>0</v>
      </c>
      <c r="F18" s="2" t="s">
        <v>28</v>
      </c>
      <c r="G18" s="2" t="s">
        <v>64</v>
      </c>
      <c r="H18" s="2" t="s">
        <v>65</v>
      </c>
    </row>
    <row r="19" spans="1:8" x14ac:dyDescent="0.35">
      <c r="A19" s="1">
        <v>45063</v>
      </c>
      <c r="B19" s="2" t="s">
        <v>1</v>
      </c>
      <c r="D19" s="2" t="s">
        <v>2</v>
      </c>
      <c r="E19" s="2" t="s">
        <v>0</v>
      </c>
      <c r="F19" s="2" t="s">
        <v>3</v>
      </c>
      <c r="G19" s="2" t="s">
        <v>66</v>
      </c>
      <c r="H19" s="2" t="s">
        <v>67</v>
      </c>
    </row>
    <row r="20" spans="1:8" x14ac:dyDescent="0.35">
      <c r="A20" s="1">
        <v>45107</v>
      </c>
      <c r="B20" s="2" t="s">
        <v>12</v>
      </c>
      <c r="D20" s="2" t="s">
        <v>14</v>
      </c>
      <c r="E20" s="2" t="s">
        <v>13</v>
      </c>
      <c r="G20" s="2" t="s">
        <v>68</v>
      </c>
      <c r="H20" s="2" t="s">
        <v>69</v>
      </c>
    </row>
    <row r="21" spans="1:8" x14ac:dyDescent="0.35">
      <c r="A21" s="1">
        <v>45099</v>
      </c>
      <c r="B21" s="2" t="s">
        <v>12</v>
      </c>
      <c r="D21" s="2" t="s">
        <v>14</v>
      </c>
      <c r="E21" s="2" t="s">
        <v>0</v>
      </c>
      <c r="F21" s="2" t="s">
        <v>4</v>
      </c>
      <c r="G21" s="2" t="s">
        <v>70</v>
      </c>
      <c r="H21" s="2" t="s">
        <v>71</v>
      </c>
    </row>
    <row r="22" spans="1:8" x14ac:dyDescent="0.35">
      <c r="A22" s="1">
        <v>45098</v>
      </c>
      <c r="B22" s="2" t="s">
        <v>6</v>
      </c>
      <c r="D22" s="2" t="s">
        <v>14</v>
      </c>
      <c r="E22" s="2" t="s">
        <v>0</v>
      </c>
      <c r="F22" s="2" t="s">
        <v>3</v>
      </c>
      <c r="G22" s="2" t="s">
        <v>72</v>
      </c>
      <c r="H22" s="2" t="s">
        <v>73</v>
      </c>
    </row>
    <row r="23" spans="1:8" x14ac:dyDescent="0.35">
      <c r="A23" s="1">
        <v>45098</v>
      </c>
      <c r="B23" s="2" t="s">
        <v>1</v>
      </c>
      <c r="D23" s="2" t="s">
        <v>2</v>
      </c>
      <c r="E23" s="2" t="s">
        <v>0</v>
      </c>
      <c r="F23" s="2" t="s">
        <v>11</v>
      </c>
      <c r="G23" s="2" t="s">
        <v>74</v>
      </c>
      <c r="H23" s="2" t="s">
        <v>75</v>
      </c>
    </row>
    <row r="24" spans="1:8" x14ac:dyDescent="0.35">
      <c r="A24" s="1">
        <v>45106</v>
      </c>
      <c r="B24" s="2" t="s">
        <v>6</v>
      </c>
      <c r="D24" s="2" t="s">
        <v>14</v>
      </c>
      <c r="E24" s="2" t="s">
        <v>0</v>
      </c>
      <c r="F24" s="2" t="s">
        <v>3</v>
      </c>
      <c r="G24" s="2" t="s">
        <v>76</v>
      </c>
      <c r="H24" s="2" t="s">
        <v>77</v>
      </c>
    </row>
    <row r="25" spans="1:8" x14ac:dyDescent="0.35">
      <c r="A25" s="1">
        <v>45089</v>
      </c>
      <c r="B25" s="2" t="s">
        <v>1</v>
      </c>
      <c r="D25" s="2" t="s">
        <v>9</v>
      </c>
      <c r="E25" s="2" t="s">
        <v>0</v>
      </c>
      <c r="F25" s="2" t="s">
        <v>11</v>
      </c>
      <c r="G25" s="2" t="s">
        <v>78</v>
      </c>
      <c r="H25" s="2" t="s">
        <v>79</v>
      </c>
    </row>
    <row r="26" spans="1:8" x14ac:dyDescent="0.35">
      <c r="A26" s="1">
        <v>45121</v>
      </c>
      <c r="E26" s="2" t="s">
        <v>8</v>
      </c>
      <c r="G26" s="2" t="s">
        <v>80</v>
      </c>
      <c r="H26" s="2" t="s">
        <v>81</v>
      </c>
    </row>
    <row r="27" spans="1:8" x14ac:dyDescent="0.35">
      <c r="A27" s="1">
        <v>45120</v>
      </c>
      <c r="B27" s="2" t="s">
        <v>6</v>
      </c>
      <c r="D27" s="2" t="s">
        <v>2</v>
      </c>
      <c r="E27" s="2" t="s">
        <v>0</v>
      </c>
      <c r="F27" s="2" t="s">
        <v>3</v>
      </c>
      <c r="G27" s="2" t="s">
        <v>82</v>
      </c>
      <c r="H27" s="2" t="s">
        <v>83</v>
      </c>
    </row>
    <row r="28" spans="1:8" x14ac:dyDescent="0.35">
      <c r="A28" s="1">
        <v>45120</v>
      </c>
      <c r="B28" s="2" t="s">
        <v>6</v>
      </c>
      <c r="D28" s="2" t="s">
        <v>2</v>
      </c>
      <c r="E28" s="2" t="s">
        <v>0</v>
      </c>
      <c r="G28" s="2" t="s">
        <v>84</v>
      </c>
      <c r="H28" s="2" t="s">
        <v>85</v>
      </c>
    </row>
    <row r="29" spans="1:8" x14ac:dyDescent="0.35">
      <c r="A29" s="1">
        <v>45112</v>
      </c>
      <c r="B29" s="2" t="s">
        <v>29</v>
      </c>
      <c r="E29" s="2" t="s">
        <v>10</v>
      </c>
      <c r="F29" s="2" t="s">
        <v>16</v>
      </c>
      <c r="G29" s="2" t="s">
        <v>86</v>
      </c>
      <c r="H29" s="2" t="s">
        <v>87</v>
      </c>
    </row>
    <row r="30" spans="1:8" x14ac:dyDescent="0.35">
      <c r="A30" s="1">
        <v>45111</v>
      </c>
      <c r="B30" s="2" t="s">
        <v>5</v>
      </c>
      <c r="E30" s="2" t="s">
        <v>0</v>
      </c>
      <c r="F30" s="2" t="s">
        <v>11</v>
      </c>
      <c r="G30" s="2" t="s">
        <v>88</v>
      </c>
      <c r="H30" s="2" t="s">
        <v>89</v>
      </c>
    </row>
    <row r="31" spans="1:8" x14ac:dyDescent="0.35">
      <c r="A31" s="1">
        <v>45121</v>
      </c>
      <c r="B31" s="2" t="s">
        <v>12</v>
      </c>
      <c r="D31" s="2" t="s">
        <v>15</v>
      </c>
      <c r="E31" s="2" t="s">
        <v>0</v>
      </c>
      <c r="F31" s="2" t="s">
        <v>3</v>
      </c>
      <c r="G31" s="2" t="s">
        <v>90</v>
      </c>
      <c r="H31" s="2" t="s">
        <v>91</v>
      </c>
    </row>
    <row r="32" spans="1:8" x14ac:dyDescent="0.35">
      <c r="A32" s="1">
        <v>45149</v>
      </c>
      <c r="B32" s="2" t="s">
        <v>18</v>
      </c>
      <c r="D32" s="2" t="s">
        <v>9</v>
      </c>
      <c r="E32" s="2" t="s">
        <v>0</v>
      </c>
      <c r="F32" s="2" t="s">
        <v>3</v>
      </c>
      <c r="G32" s="2" t="s">
        <v>92</v>
      </c>
      <c r="H32" s="2" t="s">
        <v>93</v>
      </c>
    </row>
    <row r="33" spans="1:8" x14ac:dyDescent="0.35">
      <c r="A33" s="1">
        <v>45168</v>
      </c>
      <c r="B33" s="2" t="s">
        <v>12</v>
      </c>
      <c r="D33" s="2" t="s">
        <v>7</v>
      </c>
      <c r="E33" s="2" t="s">
        <v>0</v>
      </c>
      <c r="F33" s="2" t="s">
        <v>4</v>
      </c>
      <c r="G33" s="2" t="s">
        <v>94</v>
      </c>
      <c r="H33" s="2" t="s">
        <v>95</v>
      </c>
    </row>
    <row r="34" spans="1:8" x14ac:dyDescent="0.35">
      <c r="A34" s="1">
        <v>45149</v>
      </c>
      <c r="B34" s="2" t="s">
        <v>12</v>
      </c>
      <c r="D34" s="2" t="s">
        <v>7</v>
      </c>
      <c r="E34" s="2" t="s">
        <v>10</v>
      </c>
      <c r="F34" s="2" t="s">
        <v>4</v>
      </c>
      <c r="G34" s="2" t="s">
        <v>96</v>
      </c>
      <c r="H34" s="2" t="s">
        <v>97</v>
      </c>
    </row>
    <row r="35" spans="1:8" x14ac:dyDescent="0.35">
      <c r="A35" s="1">
        <v>45183</v>
      </c>
      <c r="E35" s="2" t="s">
        <v>0</v>
      </c>
      <c r="G35" s="2" t="s">
        <v>98</v>
      </c>
      <c r="H35" s="2" t="s">
        <v>99</v>
      </c>
    </row>
    <row r="36" spans="1:8" x14ac:dyDescent="0.35">
      <c r="A36" s="1">
        <v>45188</v>
      </c>
      <c r="B36" s="2" t="s">
        <v>12</v>
      </c>
      <c r="D36" s="2" t="s">
        <v>7</v>
      </c>
      <c r="E36" s="2" t="s">
        <v>0</v>
      </c>
      <c r="G36" s="2" t="s">
        <v>100</v>
      </c>
      <c r="H36" s="2" t="s">
        <v>101</v>
      </c>
    </row>
    <row r="37" spans="1:8" x14ac:dyDescent="0.35">
      <c r="A37" s="1">
        <v>45205</v>
      </c>
      <c r="B37" s="2" t="s">
        <v>6</v>
      </c>
      <c r="D37" s="2" t="s">
        <v>2</v>
      </c>
      <c r="E37" s="2" t="s">
        <v>13</v>
      </c>
      <c r="G37" s="2" t="s">
        <v>102</v>
      </c>
      <c r="H37" s="2" t="s">
        <v>103</v>
      </c>
    </row>
    <row r="38" spans="1:8" x14ac:dyDescent="0.35">
      <c r="A38" s="1">
        <v>45204</v>
      </c>
      <c r="B38" s="2" t="s">
        <v>6</v>
      </c>
      <c r="D38" s="2" t="s">
        <v>2</v>
      </c>
      <c r="E38" s="2" t="s">
        <v>0</v>
      </c>
      <c r="G38" s="2" t="s">
        <v>104</v>
      </c>
      <c r="H38" s="2" t="s">
        <v>105</v>
      </c>
    </row>
    <row r="39" spans="1:8" x14ac:dyDescent="0.35">
      <c r="A39" s="1">
        <v>45219</v>
      </c>
      <c r="B39" s="2" t="s">
        <v>12</v>
      </c>
      <c r="D39" s="2" t="s">
        <v>14</v>
      </c>
      <c r="E39" s="2" t="s">
        <v>0</v>
      </c>
      <c r="F39" s="2" t="s">
        <v>4</v>
      </c>
      <c r="G39" s="2" t="s">
        <v>106</v>
      </c>
      <c r="H39" s="2" t="s">
        <v>107</v>
      </c>
    </row>
    <row r="40" spans="1:8" x14ac:dyDescent="0.35">
      <c r="A40" s="1">
        <v>45246</v>
      </c>
      <c r="B40" s="2" t="s">
        <v>1</v>
      </c>
      <c r="D40" s="2" t="s">
        <v>9</v>
      </c>
      <c r="E40" s="2" t="s">
        <v>0</v>
      </c>
      <c r="F40" s="2" t="s">
        <v>3</v>
      </c>
      <c r="G40" s="2" t="s">
        <v>108</v>
      </c>
      <c r="H40" s="2" t="s">
        <v>109</v>
      </c>
    </row>
    <row r="41" spans="1:8" x14ac:dyDescent="0.35">
      <c r="A41" s="1">
        <v>45252</v>
      </c>
      <c r="B41" s="2" t="s">
        <v>6</v>
      </c>
      <c r="D41" s="2" t="s">
        <v>2</v>
      </c>
      <c r="E41" s="2" t="s">
        <v>13</v>
      </c>
      <c r="G41" s="2" t="s">
        <v>110</v>
      </c>
      <c r="H41" s="2" t="s">
        <v>111</v>
      </c>
    </row>
    <row r="42" spans="1:8" x14ac:dyDescent="0.35">
      <c r="A42" s="1">
        <v>45246</v>
      </c>
      <c r="B42" s="2" t="s">
        <v>1</v>
      </c>
      <c r="D42" s="2" t="s">
        <v>2</v>
      </c>
      <c r="E42" s="2" t="s">
        <v>10</v>
      </c>
      <c r="F42" s="2" t="s">
        <v>23</v>
      </c>
      <c r="G42" s="2" t="s">
        <v>112</v>
      </c>
      <c r="H42" s="2" t="s">
        <v>113</v>
      </c>
    </row>
    <row r="43" spans="1:8" x14ac:dyDescent="0.35">
      <c r="A43" s="1">
        <v>45233</v>
      </c>
      <c r="B43" s="2" t="s">
        <v>1</v>
      </c>
      <c r="D43" s="2" t="s">
        <v>2</v>
      </c>
      <c r="E43" s="2" t="s">
        <v>0</v>
      </c>
      <c r="F43" s="2" t="s">
        <v>3</v>
      </c>
      <c r="G43" s="2" t="s">
        <v>114</v>
      </c>
      <c r="H43" s="2" t="s">
        <v>115</v>
      </c>
    </row>
    <row r="44" spans="1:8" x14ac:dyDescent="0.35">
      <c r="A44" s="1">
        <v>45243</v>
      </c>
      <c r="B44" s="2" t="s">
        <v>12</v>
      </c>
      <c r="D44" s="2" t="s">
        <v>7</v>
      </c>
      <c r="E44" s="2" t="s">
        <v>24</v>
      </c>
      <c r="G44" s="2" t="s">
        <v>116</v>
      </c>
      <c r="H44" s="2" t="s">
        <v>117</v>
      </c>
    </row>
    <row r="45" spans="1:8" x14ac:dyDescent="0.35">
      <c r="A45" s="1">
        <v>45280</v>
      </c>
      <c r="B45" s="2" t="s">
        <v>6</v>
      </c>
      <c r="D45" s="2" t="s">
        <v>2</v>
      </c>
      <c r="E45" s="2" t="s">
        <v>13</v>
      </c>
      <c r="G45" s="2" t="s">
        <v>118</v>
      </c>
      <c r="H45" s="2" t="s">
        <v>119</v>
      </c>
    </row>
    <row r="46" spans="1:8" x14ac:dyDescent="0.35">
      <c r="A46" s="1">
        <v>45267</v>
      </c>
      <c r="B46" s="2" t="s">
        <v>6</v>
      </c>
      <c r="E46" s="2" t="s">
        <v>10</v>
      </c>
      <c r="G46" s="2" t="s">
        <v>120</v>
      </c>
      <c r="H46" s="2" t="s">
        <v>121</v>
      </c>
    </row>
    <row r="47" spans="1:8" x14ac:dyDescent="0.35">
      <c r="A47" s="1">
        <v>45309</v>
      </c>
      <c r="B47" s="2" t="s">
        <v>6</v>
      </c>
      <c r="D47" s="2" t="s">
        <v>7</v>
      </c>
      <c r="E47" s="2" t="s">
        <v>0</v>
      </c>
      <c r="F47" s="2" t="s">
        <v>3</v>
      </c>
      <c r="G47" s="2" t="s">
        <v>122</v>
      </c>
      <c r="H47" s="2" t="s">
        <v>123</v>
      </c>
    </row>
    <row r="48" spans="1:8" x14ac:dyDescent="0.35">
      <c r="A48" s="1">
        <v>45321</v>
      </c>
      <c r="B48" s="2" t="s">
        <v>12</v>
      </c>
      <c r="D48" s="2" t="s">
        <v>15</v>
      </c>
      <c r="E48" s="2" t="s">
        <v>0</v>
      </c>
      <c r="F48" s="2" t="s">
        <v>3</v>
      </c>
      <c r="G48" s="2" t="s">
        <v>124</v>
      </c>
      <c r="H48" s="2" t="s">
        <v>125</v>
      </c>
    </row>
    <row r="49" spans="1:8" x14ac:dyDescent="0.35">
      <c r="A49" s="1">
        <v>45329</v>
      </c>
      <c r="B49" s="2" t="s">
        <v>1</v>
      </c>
      <c r="D49" s="2" t="s">
        <v>2</v>
      </c>
      <c r="E49" s="2" t="s">
        <v>0</v>
      </c>
      <c r="F49" s="2" t="s">
        <v>3</v>
      </c>
      <c r="G49" s="2" t="s">
        <v>126</v>
      </c>
      <c r="H49" s="2" t="s">
        <v>127</v>
      </c>
    </row>
    <row r="50" spans="1:8" x14ac:dyDescent="0.35">
      <c r="A50" s="1">
        <v>45359</v>
      </c>
      <c r="B50" s="2" t="s">
        <v>12</v>
      </c>
      <c r="D50" s="2" t="s">
        <v>7</v>
      </c>
      <c r="E50" s="2" t="s">
        <v>13</v>
      </c>
      <c r="G50" s="2" t="s">
        <v>128</v>
      </c>
      <c r="H50" s="2" t="s">
        <v>129</v>
      </c>
    </row>
    <row r="51" spans="1:8" x14ac:dyDescent="0.35">
      <c r="A51" s="1">
        <v>45387</v>
      </c>
      <c r="B51" s="2" t="s">
        <v>21</v>
      </c>
      <c r="D51" s="2" t="s">
        <v>14</v>
      </c>
      <c r="E51" s="2" t="s">
        <v>0</v>
      </c>
      <c r="F51" s="2" t="s">
        <v>11</v>
      </c>
      <c r="G51" s="2" t="s">
        <v>130</v>
      </c>
      <c r="H51" s="2" t="s">
        <v>131</v>
      </c>
    </row>
    <row r="52" spans="1:8" x14ac:dyDescent="0.35">
      <c r="A52" s="1">
        <v>45442</v>
      </c>
      <c r="B52" s="2" t="s">
        <v>1</v>
      </c>
      <c r="D52" s="2" t="s">
        <v>2</v>
      </c>
      <c r="E52" s="2" t="s">
        <v>0</v>
      </c>
      <c r="F52" s="2" t="s">
        <v>3</v>
      </c>
      <c r="G52" s="2" t="s">
        <v>132</v>
      </c>
      <c r="H52" s="2" t="s">
        <v>133</v>
      </c>
    </row>
    <row r="53" spans="1:8" x14ac:dyDescent="0.35">
      <c r="A53" s="1">
        <v>45419</v>
      </c>
      <c r="B53" s="2" t="s">
        <v>12</v>
      </c>
      <c r="D53" s="2" t="s">
        <v>7</v>
      </c>
      <c r="E53" s="2" t="s">
        <v>0</v>
      </c>
      <c r="F53" s="2" t="s">
        <v>3</v>
      </c>
      <c r="G53" s="2" t="s">
        <v>134</v>
      </c>
      <c r="H53" s="2" t="s">
        <v>135</v>
      </c>
    </row>
    <row r="54" spans="1:8" x14ac:dyDescent="0.35">
      <c r="A54" s="1">
        <v>45464</v>
      </c>
      <c r="B54" s="2" t="s">
        <v>12</v>
      </c>
      <c r="D54" s="2" t="s">
        <v>7</v>
      </c>
      <c r="E54" s="2" t="s">
        <v>0</v>
      </c>
      <c r="G54" s="2" t="s">
        <v>136</v>
      </c>
      <c r="H54" s="2" t="s">
        <v>137</v>
      </c>
    </row>
    <row r="55" spans="1:8" x14ac:dyDescent="0.35">
      <c r="A55" s="1">
        <v>45464</v>
      </c>
      <c r="B55" s="2" t="s">
        <v>12</v>
      </c>
      <c r="D55" s="2" t="s">
        <v>7</v>
      </c>
      <c r="E55" s="2" t="s">
        <v>0</v>
      </c>
      <c r="F55" s="2" t="s">
        <v>11</v>
      </c>
      <c r="G55" s="2" t="s">
        <v>138</v>
      </c>
      <c r="H55" s="2" t="s">
        <v>139</v>
      </c>
    </row>
    <row r="56" spans="1:8" x14ac:dyDescent="0.35">
      <c r="A56" s="1">
        <v>45453</v>
      </c>
      <c r="B56" s="2" t="s">
        <v>12</v>
      </c>
      <c r="D56" s="2" t="s">
        <v>7</v>
      </c>
      <c r="E56" s="2" t="s">
        <v>0</v>
      </c>
      <c r="F56" s="2" t="s">
        <v>3</v>
      </c>
      <c r="G56" s="2" t="s">
        <v>140</v>
      </c>
      <c r="H56" s="2" t="s">
        <v>141</v>
      </c>
    </row>
    <row r="57" spans="1:8" x14ac:dyDescent="0.35">
      <c r="A57" s="1">
        <v>45496</v>
      </c>
      <c r="B57" s="2" t="s">
        <v>6</v>
      </c>
      <c r="D57" s="2" t="s">
        <v>14</v>
      </c>
      <c r="E57" s="2" t="s">
        <v>0</v>
      </c>
      <c r="G57" s="2" t="s">
        <v>142</v>
      </c>
      <c r="H57" s="2" t="s">
        <v>143</v>
      </c>
    </row>
    <row r="58" spans="1:8" x14ac:dyDescent="0.35">
      <c r="A58" s="1">
        <v>45475</v>
      </c>
      <c r="E58" s="2" t="s">
        <v>10</v>
      </c>
      <c r="G58" s="2" t="s">
        <v>144</v>
      </c>
      <c r="H58" s="2" t="s">
        <v>145</v>
      </c>
    </row>
    <row r="59" spans="1:8" x14ac:dyDescent="0.35">
      <c r="A59" s="1">
        <v>45478</v>
      </c>
      <c r="B59" s="2" t="s">
        <v>12</v>
      </c>
      <c r="D59" s="2" t="s">
        <v>7</v>
      </c>
      <c r="E59" s="2" t="s">
        <v>13</v>
      </c>
      <c r="G59" s="2" t="s">
        <v>146</v>
      </c>
      <c r="H59" s="2" t="s">
        <v>147</v>
      </c>
    </row>
    <row r="60" spans="1:8" x14ac:dyDescent="0.35">
      <c r="A60" s="1">
        <v>45525</v>
      </c>
      <c r="B60" s="2" t="s">
        <v>12</v>
      </c>
      <c r="D60" s="2" t="s">
        <v>7</v>
      </c>
      <c r="E60" s="2" t="s">
        <v>0</v>
      </c>
      <c r="G60" s="2" t="s">
        <v>148</v>
      </c>
      <c r="H60" s="2" t="s">
        <v>149</v>
      </c>
    </row>
    <row r="61" spans="1:8" x14ac:dyDescent="0.35">
      <c r="A61" s="1">
        <v>45555</v>
      </c>
      <c r="E61" s="2" t="s">
        <v>0</v>
      </c>
      <c r="F61" s="2" t="s">
        <v>11</v>
      </c>
      <c r="G61" s="2" t="s">
        <v>150</v>
      </c>
      <c r="H61" s="2" t="s">
        <v>151</v>
      </c>
    </row>
    <row r="62" spans="1:8" x14ac:dyDescent="0.35">
      <c r="A62" s="1">
        <v>45587</v>
      </c>
      <c r="E62" s="2" t="s">
        <v>10</v>
      </c>
      <c r="G62" s="2" t="s">
        <v>152</v>
      </c>
      <c r="H62" s="2" t="s">
        <v>153</v>
      </c>
    </row>
    <row r="63" spans="1:8" x14ac:dyDescent="0.35">
      <c r="A63" s="1">
        <v>45621</v>
      </c>
      <c r="B63" s="2" t="s">
        <v>26</v>
      </c>
      <c r="C63" s="2" t="s">
        <v>27</v>
      </c>
      <c r="D63" s="2" t="s">
        <v>7</v>
      </c>
      <c r="E63" s="2" t="s">
        <v>0</v>
      </c>
      <c r="F63" s="2" t="s">
        <v>3</v>
      </c>
      <c r="G63" s="2" t="s">
        <v>154</v>
      </c>
      <c r="H63" s="2" t="s">
        <v>155</v>
      </c>
    </row>
    <row r="64" spans="1:8" x14ac:dyDescent="0.35">
      <c r="A64" s="1">
        <v>45617</v>
      </c>
      <c r="E64" s="2" t="s">
        <v>22</v>
      </c>
      <c r="G64" s="2" t="s">
        <v>156</v>
      </c>
      <c r="H64" s="2" t="s">
        <v>157</v>
      </c>
    </row>
    <row r="65" spans="1:8" x14ac:dyDescent="0.35">
      <c r="A65" s="1">
        <v>45637</v>
      </c>
      <c r="E65" s="2" t="s">
        <v>10</v>
      </c>
      <c r="G65" s="2" t="s">
        <v>158</v>
      </c>
      <c r="H65" s="2" t="s">
        <v>159</v>
      </c>
    </row>
    <row r="66" spans="1:8" x14ac:dyDescent="0.35">
      <c r="A66" s="1">
        <v>45639</v>
      </c>
      <c r="B66" s="2" t="s">
        <v>26</v>
      </c>
      <c r="C66" s="2" t="s">
        <v>12</v>
      </c>
      <c r="D66" s="2" t="s">
        <v>14</v>
      </c>
      <c r="E66" s="2" t="s">
        <v>0</v>
      </c>
      <c r="F66" s="2" t="s">
        <v>4</v>
      </c>
      <c r="G66" s="2" t="s">
        <v>160</v>
      </c>
      <c r="H66" s="2" t="s">
        <v>161</v>
      </c>
    </row>
    <row r="67" spans="1:8" x14ac:dyDescent="0.35">
      <c r="A67" s="1">
        <v>45637</v>
      </c>
      <c r="B67" s="2" t="s">
        <v>19</v>
      </c>
      <c r="C67" s="2" t="s">
        <v>12</v>
      </c>
      <c r="D67" s="2" t="s">
        <v>7</v>
      </c>
      <c r="E67" s="2" t="s">
        <v>13</v>
      </c>
      <c r="G67" s="2" t="s">
        <v>162</v>
      </c>
      <c r="H67" s="2" t="s">
        <v>163</v>
      </c>
    </row>
    <row r="68" spans="1:8" x14ac:dyDescent="0.35">
      <c r="A68" s="1">
        <v>45664</v>
      </c>
      <c r="E68" s="2" t="s">
        <v>0</v>
      </c>
      <c r="F68" s="2" t="s">
        <v>4</v>
      </c>
      <c r="G68" s="2" t="s">
        <v>164</v>
      </c>
      <c r="H68" s="2" t="s">
        <v>165</v>
      </c>
    </row>
    <row r="69" spans="1:8" x14ac:dyDescent="0.35">
      <c r="A69" s="1">
        <v>45688</v>
      </c>
      <c r="B69" s="2" t="s">
        <v>19</v>
      </c>
      <c r="C69" s="2" t="s">
        <v>1</v>
      </c>
      <c r="D69" s="2" t="s">
        <v>14</v>
      </c>
      <c r="E69" s="2" t="s">
        <v>0</v>
      </c>
      <c r="F69" s="2" t="s">
        <v>3</v>
      </c>
      <c r="G69" s="2" t="s">
        <v>166</v>
      </c>
      <c r="H69" s="2" t="s">
        <v>167</v>
      </c>
    </row>
    <row r="70" spans="1:8" x14ac:dyDescent="0.35">
      <c r="A70" s="1">
        <v>45706</v>
      </c>
      <c r="B70" s="2" t="s">
        <v>20</v>
      </c>
      <c r="C70" s="2" t="s">
        <v>12</v>
      </c>
      <c r="D70" s="2" t="s">
        <v>7</v>
      </c>
      <c r="E70" s="2" t="s">
        <v>0</v>
      </c>
      <c r="F70" s="2" t="s">
        <v>11</v>
      </c>
      <c r="G70" s="2" t="s">
        <v>168</v>
      </c>
      <c r="H70" s="2" t="s">
        <v>169</v>
      </c>
    </row>
    <row r="71" spans="1:8" x14ac:dyDescent="0.35">
      <c r="A71" s="1">
        <v>45699</v>
      </c>
      <c r="B71" s="2" t="s">
        <v>19</v>
      </c>
      <c r="C71" s="2" t="s">
        <v>12</v>
      </c>
      <c r="D71" s="2" t="s">
        <v>2</v>
      </c>
      <c r="E71" s="2" t="s">
        <v>0</v>
      </c>
      <c r="F71" s="2" t="s">
        <v>4</v>
      </c>
      <c r="G71" s="2" t="s">
        <v>170</v>
      </c>
      <c r="H71" s="2" t="s">
        <v>171</v>
      </c>
    </row>
    <row r="72" spans="1:8" x14ac:dyDescent="0.35">
      <c r="A72" s="1">
        <v>45715</v>
      </c>
      <c r="B72" s="2" t="s">
        <v>26</v>
      </c>
      <c r="C72" s="2" t="s">
        <v>1</v>
      </c>
      <c r="D72" s="2" t="s">
        <v>14</v>
      </c>
      <c r="E72" s="2" t="s">
        <v>10</v>
      </c>
      <c r="F72" s="2" t="s">
        <v>4</v>
      </c>
      <c r="G72" s="2" t="s">
        <v>172</v>
      </c>
      <c r="H72" s="2" t="s">
        <v>173</v>
      </c>
    </row>
    <row r="73" spans="1:8" x14ac:dyDescent="0.35">
      <c r="A73" s="1">
        <v>45707</v>
      </c>
      <c r="E73" s="2" t="s">
        <v>22</v>
      </c>
      <c r="G73" s="2" t="s">
        <v>174</v>
      </c>
      <c r="H73" s="2" t="s">
        <v>175</v>
      </c>
    </row>
    <row r="74" spans="1:8" x14ac:dyDescent="0.35">
      <c r="A74" s="1">
        <v>45694</v>
      </c>
      <c r="B74" s="2" t="s">
        <v>20</v>
      </c>
      <c r="C74" s="2" t="s">
        <v>6</v>
      </c>
      <c r="E74" s="2" t="s">
        <v>10</v>
      </c>
      <c r="G74" s="2" t="s">
        <v>176</v>
      </c>
      <c r="H74" s="2" t="s">
        <v>177</v>
      </c>
    </row>
    <row r="75" spans="1:8" x14ac:dyDescent="0.35">
      <c r="A75" s="1">
        <v>45729</v>
      </c>
      <c r="B75" s="2" t="s">
        <v>20</v>
      </c>
      <c r="C75" s="2" t="s">
        <v>12</v>
      </c>
      <c r="D75" s="2" t="s">
        <v>7</v>
      </c>
      <c r="E75" s="2" t="s">
        <v>24</v>
      </c>
      <c r="G75" s="2" t="s">
        <v>178</v>
      </c>
      <c r="H75" s="2" t="s">
        <v>179</v>
      </c>
    </row>
    <row r="76" spans="1:8" x14ac:dyDescent="0.35">
      <c r="A76" s="1">
        <v>45729</v>
      </c>
      <c r="B76" s="2" t="s">
        <v>20</v>
      </c>
      <c r="C76" s="2" t="s">
        <v>12</v>
      </c>
      <c r="D76" s="2" t="s">
        <v>180</v>
      </c>
      <c r="E76" s="2" t="s">
        <v>0</v>
      </c>
      <c r="F76" s="2" t="s">
        <v>3</v>
      </c>
      <c r="G76" s="2" t="s">
        <v>181</v>
      </c>
      <c r="H76" s="2" t="s">
        <v>182</v>
      </c>
    </row>
    <row r="77" spans="1:8" x14ac:dyDescent="0.35">
      <c r="A77" s="1">
        <v>45736</v>
      </c>
      <c r="E77" s="2" t="s">
        <v>0</v>
      </c>
      <c r="F77" s="2" t="s">
        <v>4</v>
      </c>
      <c r="G77" s="2" t="s">
        <v>183</v>
      </c>
      <c r="H77" s="2" t="s">
        <v>184</v>
      </c>
    </row>
    <row r="78" spans="1:8" x14ac:dyDescent="0.35">
      <c r="A78" s="1">
        <v>45748</v>
      </c>
      <c r="B78" s="2" t="s">
        <v>20</v>
      </c>
      <c r="C78" s="2" t="s">
        <v>12</v>
      </c>
      <c r="D78" s="2" t="s">
        <v>15</v>
      </c>
      <c r="E78" s="2" t="s">
        <v>0</v>
      </c>
      <c r="F78" s="2" t="s">
        <v>3</v>
      </c>
      <c r="G78" s="2" t="s">
        <v>185</v>
      </c>
      <c r="H78" s="2" t="s">
        <v>186</v>
      </c>
    </row>
    <row r="79" spans="1:8" x14ac:dyDescent="0.35">
      <c r="A79" s="1">
        <v>45758</v>
      </c>
      <c r="B79" s="2" t="s">
        <v>26</v>
      </c>
      <c r="C79" s="2" t="s">
        <v>12</v>
      </c>
      <c r="D79" s="2" t="s">
        <v>14</v>
      </c>
      <c r="E79" s="2" t="s">
        <v>0</v>
      </c>
      <c r="G79" s="2" t="s">
        <v>187</v>
      </c>
      <c r="H79" s="2" t="s">
        <v>188</v>
      </c>
    </row>
    <row r="80" spans="1:8" x14ac:dyDescent="0.35">
      <c r="A80" s="1">
        <v>45748</v>
      </c>
      <c r="C80" s="2" t="s">
        <v>5</v>
      </c>
      <c r="E80" s="2" t="s">
        <v>0</v>
      </c>
      <c r="F80" s="2" t="s">
        <v>4</v>
      </c>
      <c r="G80" s="2" t="s">
        <v>189</v>
      </c>
      <c r="H80" s="2" t="s">
        <v>190</v>
      </c>
    </row>
    <row r="81" spans="1:8" x14ac:dyDescent="0.35">
      <c r="A81" s="1">
        <v>45757</v>
      </c>
      <c r="B81" s="2" t="s">
        <v>20</v>
      </c>
      <c r="C81" s="2" t="s">
        <v>12</v>
      </c>
      <c r="D81" s="2" t="s">
        <v>7</v>
      </c>
      <c r="E81" s="2" t="s">
        <v>0</v>
      </c>
      <c r="F81" s="2" t="s">
        <v>3</v>
      </c>
      <c r="G81" s="2" t="s">
        <v>191</v>
      </c>
      <c r="H81" s="2" t="s">
        <v>192</v>
      </c>
    </row>
    <row r="82" spans="1:8" x14ac:dyDescent="0.35">
      <c r="A82" s="1">
        <v>45146</v>
      </c>
      <c r="B82" s="2" t="s">
        <v>1</v>
      </c>
      <c r="D82" s="2" t="s">
        <v>2</v>
      </c>
      <c r="E82" s="2" t="s">
        <v>25</v>
      </c>
      <c r="G82" s="2" t="s">
        <v>193</v>
      </c>
      <c r="H82" s="2" t="s">
        <v>194</v>
      </c>
    </row>
  </sheetData>
  <conditionalFormatting sqref="G1:G82">
    <cfRule type="duplicateValues" dxfId="1" priority="2"/>
  </conditionalFormatting>
  <conditionalFormatting sqref="H1:H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Nadimul Haque Bhuiyan</cp:lastModifiedBy>
  <dcterms:created xsi:type="dcterms:W3CDTF">2025-05-05T05:08:27Z</dcterms:created>
  <dcterms:modified xsi:type="dcterms:W3CDTF">2025-05-08T09:59:59Z</dcterms:modified>
</cp:coreProperties>
</file>