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 Report" sheetId="1" state="visible" r:id="rId1"/>
    <sheet name="Detailed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Key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 Report'!B3</f>
            </strRef>
          </tx>
          <spPr>
            <a:ln>
              <a:prstDash val="solid"/>
            </a:ln>
          </spPr>
          <cat>
            <numRef>
              <f>'Summary Report'!$A$3:$A$9</f>
            </numRef>
          </cat>
          <val>
            <numRef>
              <f>'Summary Report'!$B$4:$B$9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 Report</t>
        </is>
      </c>
    </row>
    <row r="3">
      <c r="A3" t="inlineStr">
        <is>
          <t>Total Sales</t>
        </is>
      </c>
      <c r="B3" t="n">
        <v>366645</v>
      </c>
    </row>
    <row r="4">
      <c r="A4" t="inlineStr">
        <is>
          <t>Total Users</t>
        </is>
      </c>
      <c r="B4" t="n">
        <v>18169</v>
      </c>
    </row>
    <row r="5">
      <c r="A5" t="inlineStr">
        <is>
          <t>Total Revenue</t>
        </is>
      </c>
      <c r="B5" t="n">
        <v>1849691</v>
      </c>
    </row>
    <row r="6">
      <c r="A6" t="inlineStr">
        <is>
          <t>Conversion Rate</t>
        </is>
      </c>
      <c r="B6" t="n">
        <v>19.53</v>
      </c>
    </row>
    <row r="7">
      <c r="A7" t="inlineStr">
        <is>
          <t>Sales Growth</t>
        </is>
      </c>
      <c r="B7" t="n">
        <v>0.25</v>
      </c>
    </row>
    <row r="8">
      <c r="A8" t="inlineStr">
        <is>
          <t>User Growth</t>
        </is>
      </c>
      <c r="B8" t="n">
        <v>0.33</v>
      </c>
    </row>
    <row r="9">
      <c r="A9" t="inlineStr">
        <is>
          <t>Revenue Growth</t>
        </is>
      </c>
      <c r="B9" t="n">
        <v>0.23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sales</t>
        </is>
      </c>
      <c r="C1" t="inlineStr">
        <is>
          <t>users</t>
        </is>
      </c>
      <c r="D1" t="inlineStr">
        <is>
          <t>revenue</t>
        </is>
      </c>
      <c r="E1" t="inlineStr">
        <is>
          <t>conversion_rate</t>
        </is>
      </c>
      <c r="F1" t="inlineStr">
        <is>
          <t>category</t>
        </is>
      </c>
      <c r="G1" t="inlineStr">
        <is>
          <t>region</t>
        </is>
      </c>
    </row>
    <row r="2">
      <c r="A2" s="2" t="n">
        <v>45628</v>
      </c>
      <c r="B2" t="n">
        <v>338056.7234510603</v>
      </c>
      <c r="C2" t="n">
        <v>16698</v>
      </c>
      <c r="D2" t="n">
        <v>1697584.163510212</v>
      </c>
      <c r="E2" t="n">
        <v>7.368343545429852</v>
      </c>
      <c r="F2" t="inlineStr">
        <is>
          <t>Clothing</t>
        </is>
      </c>
      <c r="G2" t="inlineStr">
        <is>
          <t>West</t>
        </is>
      </c>
    </row>
    <row r="3">
      <c r="A3" s="2" t="n">
        <v>45629</v>
      </c>
      <c r="B3" t="n">
        <v>338992.4462827297</v>
      </c>
      <c r="C3" t="n">
        <v>16753</v>
      </c>
      <c r="D3" t="n">
        <v>1702768.843816077</v>
      </c>
      <c r="E3" t="n">
        <v>42.90529457576552</v>
      </c>
      <c r="F3" t="inlineStr">
        <is>
          <t>Home</t>
        </is>
      </c>
      <c r="G3" t="inlineStr">
        <is>
          <t>South</t>
        </is>
      </c>
    </row>
    <row r="4">
      <c r="A4" s="2" t="n">
        <v>45630</v>
      </c>
      <c r="B4" t="n">
        <v>340075.0325735848</v>
      </c>
      <c r="C4" t="n">
        <v>16800</v>
      </c>
      <c r="D4" t="n">
        <v>1706421.717526547</v>
      </c>
      <c r="E4" t="n">
        <v>27.10376259893875</v>
      </c>
      <c r="F4" t="inlineStr">
        <is>
          <t>Books</t>
        </is>
      </c>
      <c r="G4" t="inlineStr">
        <is>
          <t>South</t>
        </is>
      </c>
    </row>
    <row r="5">
      <c r="A5" s="2" t="n">
        <v>45631</v>
      </c>
      <c r="B5" t="n">
        <v>340962.287663024</v>
      </c>
      <c r="C5" t="n">
        <v>16838</v>
      </c>
      <c r="D5" t="n">
        <v>1710450.103488036</v>
      </c>
      <c r="E5" t="n">
        <v>20.85354334896257</v>
      </c>
      <c r="F5" t="inlineStr">
        <is>
          <t>Electronics</t>
        </is>
      </c>
      <c r="G5" t="inlineStr">
        <is>
          <t>East</t>
        </is>
      </c>
    </row>
    <row r="6">
      <c r="A6" s="2" t="n">
        <v>45632</v>
      </c>
      <c r="B6" t="n">
        <v>341797.8435839107</v>
      </c>
      <c r="C6" t="n">
        <v>16889</v>
      </c>
      <c r="D6" t="n">
        <v>1716650.517395981</v>
      </c>
      <c r="E6" t="n">
        <v>6.53572006971946</v>
      </c>
      <c r="F6" t="inlineStr">
        <is>
          <t>Books</t>
        </is>
      </c>
      <c r="G6" t="inlineStr">
        <is>
          <t>West</t>
        </is>
      </c>
    </row>
    <row r="7">
      <c r="A7" s="2" t="n">
        <v>45633</v>
      </c>
      <c r="B7" t="n">
        <v>342846.5810262091</v>
      </c>
      <c r="C7" t="n">
        <v>16938</v>
      </c>
      <c r="D7" t="n">
        <v>1720993.623117009</v>
      </c>
      <c r="E7" t="n">
        <v>8.222872066828586</v>
      </c>
      <c r="F7" t="inlineStr">
        <is>
          <t>Home</t>
        </is>
      </c>
      <c r="G7" t="inlineStr">
        <is>
          <t>South</t>
        </is>
      </c>
    </row>
    <row r="8">
      <c r="A8" s="2" t="n">
        <v>45634</v>
      </c>
      <c r="B8" t="n">
        <v>343895.5743404308</v>
      </c>
      <c r="C8" t="n">
        <v>16988</v>
      </c>
      <c r="D8" t="n">
        <v>1724946.712134328</v>
      </c>
      <c r="E8" t="n">
        <v>32.78966973460388</v>
      </c>
      <c r="F8" t="inlineStr">
        <is>
          <t>Home</t>
        </is>
      </c>
      <c r="G8" t="inlineStr">
        <is>
          <t>South</t>
        </is>
      </c>
    </row>
    <row r="9">
      <c r="A9" s="2" t="n">
        <v>45635</v>
      </c>
      <c r="B9" t="n">
        <v>344794.1857053566</v>
      </c>
      <c r="C9" t="n">
        <v>17026</v>
      </c>
      <c r="D9" t="n">
        <v>1730483.364886855</v>
      </c>
      <c r="E9" t="n">
        <v>2.253366341016133</v>
      </c>
      <c r="F9" t="inlineStr">
        <is>
          <t>Clothing</t>
        </is>
      </c>
      <c r="G9" t="inlineStr">
        <is>
          <t>West</t>
        </is>
      </c>
    </row>
    <row r="10">
      <c r="A10" s="2" t="n">
        <v>45636</v>
      </c>
      <c r="B10" t="n">
        <v>345699.9780442329</v>
      </c>
      <c r="C10" t="n">
        <v>17070</v>
      </c>
      <c r="D10" t="n">
        <v>1736669.069041518</v>
      </c>
      <c r="E10" t="n">
        <v>3.507645989197093</v>
      </c>
      <c r="F10" t="inlineStr">
        <is>
          <t>Electronics</t>
        </is>
      </c>
      <c r="G10" t="inlineStr">
        <is>
          <t>North</t>
        </is>
      </c>
    </row>
    <row r="11">
      <c r="A11" s="2" t="n">
        <v>45637</v>
      </c>
      <c r="B11" t="n">
        <v>346746.3880317045</v>
      </c>
      <c r="C11" t="n">
        <v>17129</v>
      </c>
      <c r="D11" t="n">
        <v>1742388.022352183</v>
      </c>
      <c r="E11" t="n">
        <v>13.14408510239048</v>
      </c>
      <c r="F11" t="inlineStr">
        <is>
          <t>Electronics</t>
        </is>
      </c>
      <c r="G11" t="inlineStr">
        <is>
          <t>North</t>
        </is>
      </c>
    </row>
    <row r="12">
      <c r="A12" s="2" t="n">
        <v>45638</v>
      </c>
      <c r="B12" t="n">
        <v>347456.771163405</v>
      </c>
      <c r="C12" t="n">
        <v>17172</v>
      </c>
      <c r="D12" t="n">
        <v>1748384.070037988</v>
      </c>
      <c r="E12" t="n">
        <v>17.47654169620276</v>
      </c>
      <c r="F12" t="inlineStr">
        <is>
          <t>Home</t>
        </is>
      </c>
      <c r="G12" t="inlineStr">
        <is>
          <t>South</t>
        </is>
      </c>
    </row>
    <row r="13">
      <c r="A13" s="2" t="n">
        <v>45639</v>
      </c>
      <c r="B13" t="n">
        <v>348175.2784085296</v>
      </c>
      <c r="C13" t="n">
        <v>17225</v>
      </c>
      <c r="D13" t="n">
        <v>1752627.274949419</v>
      </c>
      <c r="E13" t="n">
        <v>33.31571321250226</v>
      </c>
      <c r="F13" t="inlineStr">
        <is>
          <t>Electronics</t>
        </is>
      </c>
      <c r="G13" t="inlineStr">
        <is>
          <t>South</t>
        </is>
      </c>
    </row>
    <row r="14">
      <c r="A14" s="2" t="n">
        <v>45640</v>
      </c>
      <c r="B14" t="n">
        <v>349031.5895642791</v>
      </c>
      <c r="C14" t="n">
        <v>17276</v>
      </c>
      <c r="D14" t="n">
        <v>1756205.464282677</v>
      </c>
      <c r="E14" t="n">
        <v>13.71037532796275</v>
      </c>
      <c r="F14" t="inlineStr">
        <is>
          <t>Clothing</t>
        </is>
      </c>
      <c r="G14" t="inlineStr">
        <is>
          <t>North</t>
        </is>
      </c>
    </row>
    <row r="15">
      <c r="A15" s="2" t="n">
        <v>45641</v>
      </c>
      <c r="B15" t="n">
        <v>349988.9001339368</v>
      </c>
      <c r="C15" t="n">
        <v>17319</v>
      </c>
      <c r="D15" t="n">
        <v>1762706.797934633</v>
      </c>
      <c r="E15" t="n">
        <v>31.01965833237312</v>
      </c>
      <c r="F15" t="inlineStr">
        <is>
          <t>Books</t>
        </is>
      </c>
      <c r="G15" t="inlineStr">
        <is>
          <t>East</t>
        </is>
      </c>
    </row>
    <row r="16">
      <c r="A16" s="2" t="n">
        <v>45642</v>
      </c>
      <c r="B16" t="n">
        <v>351051.0816470564</v>
      </c>
      <c r="C16" t="n">
        <v>17356</v>
      </c>
      <c r="D16" t="n">
        <v>1767384.118095791</v>
      </c>
      <c r="E16" t="n">
        <v>31.48386801207539</v>
      </c>
      <c r="F16" t="inlineStr">
        <is>
          <t>Electronics</t>
        </is>
      </c>
      <c r="G16" t="inlineStr">
        <is>
          <t>West</t>
        </is>
      </c>
    </row>
    <row r="17">
      <c r="A17" s="2" t="n">
        <v>45643</v>
      </c>
      <c r="B17" t="n">
        <v>352346.1528904463</v>
      </c>
      <c r="C17" t="n">
        <v>17401</v>
      </c>
      <c r="D17" t="n">
        <v>1772133.285079336</v>
      </c>
      <c r="E17" t="n">
        <v>29.52058567016774</v>
      </c>
      <c r="F17" t="inlineStr">
        <is>
          <t>Home</t>
        </is>
      </c>
      <c r="G17" t="inlineStr">
        <is>
          <t>West</t>
        </is>
      </c>
    </row>
    <row r="18">
      <c r="A18" s="2" t="n">
        <v>45644</v>
      </c>
      <c r="B18" t="n">
        <v>353517.6848150867</v>
      </c>
      <c r="C18" t="n">
        <v>17460</v>
      </c>
      <c r="D18" t="n">
        <v>1778461.479221185</v>
      </c>
      <c r="E18" t="n">
        <v>33.63275382912602</v>
      </c>
      <c r="F18" t="inlineStr">
        <is>
          <t>Books</t>
        </is>
      </c>
      <c r="G18" t="inlineStr">
        <is>
          <t>East</t>
        </is>
      </c>
    </row>
    <row r="19">
      <c r="A19" s="2" t="n">
        <v>45645</v>
      </c>
      <c r="B19" t="n">
        <v>354485.697109094</v>
      </c>
      <c r="C19" t="n">
        <v>17515</v>
      </c>
      <c r="D19" t="n">
        <v>1784017.709230585</v>
      </c>
      <c r="E19" t="n">
        <v>33.53493815690015</v>
      </c>
      <c r="F19" t="inlineStr">
        <is>
          <t>Books</t>
        </is>
      </c>
      <c r="G19" t="inlineStr">
        <is>
          <t>East</t>
        </is>
      </c>
    </row>
    <row r="20">
      <c r="A20" s="2" t="n">
        <v>45646</v>
      </c>
      <c r="B20" t="n">
        <v>355481.8938675135</v>
      </c>
      <c r="C20" t="n">
        <v>17562</v>
      </c>
      <c r="D20" t="n">
        <v>1789473.597002667</v>
      </c>
      <c r="E20" t="n">
        <v>4.738346461961788</v>
      </c>
      <c r="F20" t="inlineStr">
        <is>
          <t>Clothing</t>
        </is>
      </c>
      <c r="G20" t="inlineStr">
        <is>
          <t>East</t>
        </is>
      </c>
    </row>
    <row r="21">
      <c r="A21" s="2" t="n">
        <v>45647</v>
      </c>
      <c r="B21" t="n">
        <v>356281.3879945859</v>
      </c>
      <c r="C21" t="n">
        <v>17621</v>
      </c>
      <c r="D21" t="n">
        <v>1796638.599347568</v>
      </c>
      <c r="E21" t="n">
        <v>20.08967615636411</v>
      </c>
      <c r="F21" t="inlineStr">
        <is>
          <t>Home</t>
        </is>
      </c>
      <c r="G21" t="inlineStr">
        <is>
          <t>East</t>
        </is>
      </c>
    </row>
    <row r="22">
      <c r="A22" s="2" t="n">
        <v>45648</v>
      </c>
      <c r="B22" t="n">
        <v>357277.6853673874</v>
      </c>
      <c r="C22" t="n">
        <v>17670</v>
      </c>
      <c r="D22" t="n">
        <v>1800995.081117188</v>
      </c>
      <c r="E22" t="n">
        <v>47.20040478819109</v>
      </c>
      <c r="F22" t="inlineStr">
        <is>
          <t>Electronics</t>
        </is>
      </c>
      <c r="G22" t="inlineStr">
        <is>
          <t>East</t>
        </is>
      </c>
    </row>
    <row r="23">
      <c r="A23" s="2" t="n">
        <v>45649</v>
      </c>
      <c r="B23" t="n">
        <v>358219.9536396034</v>
      </c>
      <c r="C23" t="n">
        <v>17720</v>
      </c>
      <c r="D23" t="n">
        <v>1806922.921245269</v>
      </c>
      <c r="E23" t="n">
        <v>42.61565369694176</v>
      </c>
      <c r="F23" t="inlineStr">
        <is>
          <t>Home</t>
        </is>
      </c>
      <c r="G23" t="inlineStr">
        <is>
          <t>East</t>
        </is>
      </c>
    </row>
    <row r="24">
      <c r="A24" s="2" t="n">
        <v>45650</v>
      </c>
      <c r="B24" t="n">
        <v>359284.497351671</v>
      </c>
      <c r="C24" t="n">
        <v>17781</v>
      </c>
      <c r="D24" t="n">
        <v>1811979.934370166</v>
      </c>
      <c r="E24" t="n">
        <v>12.08979967864215</v>
      </c>
      <c r="F24" t="inlineStr">
        <is>
          <t>Books</t>
        </is>
      </c>
      <c r="G24" t="inlineStr">
        <is>
          <t>West</t>
        </is>
      </c>
    </row>
    <row r="25">
      <c r="A25" s="2" t="n">
        <v>45651</v>
      </c>
      <c r="B25" t="n">
        <v>360119.0511629605</v>
      </c>
      <c r="C25" t="n">
        <v>17826</v>
      </c>
      <c r="D25" t="n">
        <v>1817248.526649029</v>
      </c>
      <c r="E25" t="n">
        <v>31.36535371454701</v>
      </c>
      <c r="F25" t="inlineStr">
        <is>
          <t>Home</t>
        </is>
      </c>
      <c r="G25" t="inlineStr">
        <is>
          <t>East</t>
        </is>
      </c>
    </row>
    <row r="26">
      <c r="A26" s="2" t="n">
        <v>45652</v>
      </c>
      <c r="B26" t="n">
        <v>361222.9204658088</v>
      </c>
      <c r="C26" t="n">
        <v>17888</v>
      </c>
      <c r="D26" t="n">
        <v>1823776.995075442</v>
      </c>
      <c r="E26" t="n">
        <v>12.80026016517753</v>
      </c>
      <c r="F26" t="inlineStr">
        <is>
          <t>Electronics</t>
        </is>
      </c>
      <c r="G26" t="inlineStr">
        <is>
          <t>North</t>
        </is>
      </c>
    </row>
    <row r="27">
      <c r="A27" s="2" t="n">
        <v>45653</v>
      </c>
      <c r="B27" t="n">
        <v>362529.4682484093</v>
      </c>
      <c r="C27" t="n">
        <v>17941</v>
      </c>
      <c r="D27" t="n">
        <v>1829284.830831731</v>
      </c>
      <c r="E27" t="n">
        <v>30.84303386057083</v>
      </c>
      <c r="F27" t="inlineStr">
        <is>
          <t>Electronics</t>
        </is>
      </c>
      <c r="G27" t="inlineStr">
        <is>
          <t>East</t>
        </is>
      </c>
    </row>
    <row r="28">
      <c r="A28" s="2" t="n">
        <v>45654</v>
      </c>
      <c r="B28" t="n">
        <v>363507.7162187179</v>
      </c>
      <c r="C28" t="n">
        <v>17996</v>
      </c>
      <c r="D28" t="n">
        <v>1834823.126910781</v>
      </c>
      <c r="E28" t="n">
        <v>15.60876516436374</v>
      </c>
      <c r="F28" t="inlineStr">
        <is>
          <t>Clothing</t>
        </is>
      </c>
      <c r="G28" t="inlineStr">
        <is>
          <t>East</t>
        </is>
      </c>
    </row>
    <row r="29">
      <c r="A29" s="2" t="n">
        <v>45655</v>
      </c>
      <c r="B29" t="n">
        <v>364588.0585631377</v>
      </c>
      <c r="C29" t="n">
        <v>18038</v>
      </c>
      <c r="D29" t="n">
        <v>1840895.634248091</v>
      </c>
      <c r="E29" t="n">
        <v>28.96155872812681</v>
      </c>
      <c r="F29" t="inlineStr">
        <is>
          <t>Electronics</t>
        </is>
      </c>
      <c r="G29" t="inlineStr">
        <is>
          <t>West</t>
        </is>
      </c>
    </row>
    <row r="30">
      <c r="A30" s="2" t="n">
        <v>45656</v>
      </c>
      <c r="B30" t="n">
        <v>365726.0873614799</v>
      </c>
      <c r="C30" t="n">
        <v>18110</v>
      </c>
      <c r="D30" t="n">
        <v>1845530.681518548</v>
      </c>
      <c r="E30" t="n">
        <v>28.39617465427928</v>
      </c>
      <c r="F30" t="inlineStr">
        <is>
          <t>Electronics</t>
        </is>
      </c>
      <c r="G30" t="inlineStr">
        <is>
          <t>West</t>
        </is>
      </c>
    </row>
    <row r="31">
      <c r="A31" s="2" t="n">
        <v>45657</v>
      </c>
      <c r="B31" t="n">
        <v>366645.8432671028</v>
      </c>
      <c r="C31" t="n">
        <v>18169</v>
      </c>
      <c r="D31" t="n">
        <v>1849691.471851209</v>
      </c>
      <c r="E31" t="n">
        <v>19.52631514883568</v>
      </c>
      <c r="F31" t="inlineStr">
        <is>
          <t>Home</t>
        </is>
      </c>
      <c r="G31" t="inlineStr">
        <is>
          <t>East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2025-10-02T03:16:41Z</dcterms:created>
  <dcterms:modified xsi:type="dcterms:W3CDTF">2025-10-02T03:16:41Z</dcterms:modified>
</cp:coreProperties>
</file>