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KajianFPP\doc\"/>
    </mc:Choice>
  </mc:AlternateContent>
  <xr:revisionPtr revIDLastSave="0" documentId="13_ncr:1_{C45565AA-278E-41C6-8908-31DA92DBB460}" xr6:coauthVersionLast="47" xr6:coauthVersionMax="47" xr10:uidLastSave="{00000000-0000-0000-0000-000000000000}"/>
  <bookViews>
    <workbookView xWindow="-108" yWindow="-108" windowWidth="23256" windowHeight="12576" xr2:uid="{FB5E76F9-A705-4992-8E41-F9C5477B9BFA}"/>
  </bookViews>
  <sheets>
    <sheet name="Sheet1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3" l="1"/>
  <c r="B2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C33" i="3"/>
  <c r="B33" i="3"/>
  <c r="C32" i="3"/>
  <c r="B29" i="3"/>
  <c r="K24" i="3"/>
  <c r="G24" i="3"/>
  <c r="K23" i="3"/>
  <c r="G23" i="3"/>
  <c r="K22" i="3"/>
  <c r="G22" i="3"/>
  <c r="K21" i="3"/>
  <c r="G21" i="3"/>
  <c r="K20" i="3"/>
  <c r="G20" i="3"/>
  <c r="K19" i="3"/>
  <c r="G19" i="3"/>
  <c r="K18" i="3"/>
  <c r="G18" i="3"/>
  <c r="K17" i="3"/>
  <c r="G17" i="3"/>
  <c r="K16" i="3"/>
  <c r="G16" i="3"/>
  <c r="K15" i="3"/>
  <c r="G15" i="3"/>
  <c r="K14" i="3"/>
  <c r="G14" i="3"/>
  <c r="K13" i="3"/>
  <c r="G13" i="3"/>
  <c r="K12" i="3"/>
  <c r="G12" i="3"/>
  <c r="K11" i="3"/>
  <c r="G11" i="3"/>
  <c r="K10" i="3"/>
  <c r="G10" i="3"/>
</calcChain>
</file>

<file path=xl/sharedStrings.xml><?xml version="1.0" encoding="utf-8"?>
<sst xmlns="http://schemas.openxmlformats.org/spreadsheetml/2006/main" count="19" uniqueCount="16">
  <si>
    <t>x</t>
  </si>
  <si>
    <t>y</t>
  </si>
  <si>
    <t>m</t>
  </si>
  <si>
    <t>c</t>
  </si>
  <si>
    <t>n</t>
  </si>
  <si>
    <t>d</t>
  </si>
  <si>
    <t>w</t>
  </si>
  <si>
    <t>o</t>
  </si>
  <si>
    <t>e</t>
  </si>
  <si>
    <t>base 1</t>
  </si>
  <si>
    <t>base 2</t>
  </si>
  <si>
    <t>y = m(base 1) + c</t>
  </si>
  <si>
    <t>w = n(base 2) + d</t>
  </si>
  <si>
    <t>z</t>
  </si>
  <si>
    <t>z = o(base 1) + e</t>
  </si>
  <si>
    <t>rumus nilai ekuilibrium bergantung pada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</si>
</sst>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Sheet3!#REF!</c:f>
            </c:numRef>
          </c:xVal>
          <c:yVal>
            <c:numRef>
              <c:f>Sheet1!$K$10:$K$24</c:f>
              <c:numCache>
                <c:formatCode>General</c:formatCode>
                <c:ptCount val="15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6-4341-B096-AE656D05DE33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Sheet1!$E$10:$E$24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Sheet1!$F$10:$F$24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6-4341-B096-AE656D05DE33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Sheet1!$E$10:$E$24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Sheet1!$G$10:$G$24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6-4341-B096-AE656D05DE3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7-4006-A0C9-D29AF989E883}"/>
              </c:ext>
            </c:extLst>
          </c:dPt>
          <c:xVal>
            <c:numRef>
              <c:f>Sheet1!$B$28:$B$29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Sheet1!$C$28:$C$29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A-48B5-A3B7-255990A21BE6}"/>
            </c:ext>
          </c:extLst>
        </c:ser>
        <c:ser>
          <c:idx val="4"/>
          <c:order val="4"/>
          <c:spPr>
            <a:ln w="12700" cap="rnd">
              <a:solidFill>
                <a:schemeClr val="accent3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7-4006-A0C9-D29AF989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39984"/>
        <c:axId val="1027140968"/>
      </c:scatterChart>
      <c:valAx>
        <c:axId val="1027139984"/>
        <c:scaling>
          <c:orientation val="minMax"/>
          <c:max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968"/>
        <c:crosses val="autoZero"/>
        <c:crossBetween val="midCat"/>
      </c:valAx>
      <c:valAx>
        <c:axId val="1027140968"/>
        <c:scaling>
          <c:orientation val="minMax"/>
          <c:max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3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10</xdr:row>
      <xdr:rowOff>83820</xdr:rowOff>
    </xdr:from>
    <xdr:to>
      <xdr:col>20</xdr:col>
      <xdr:colOff>335280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03FEA-BF5C-40F7-9DC8-888B9A63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5199-FB5E-4713-850D-869388F6B6C9}">
  <dimension ref="A2:K33"/>
  <sheetViews>
    <sheetView tabSelected="1" workbookViewId="0">
      <selection activeCell="L9" sqref="L9"/>
    </sheetView>
  </sheetViews>
  <sheetFormatPr defaultRowHeight="14.4" x14ac:dyDescent="0.3"/>
  <cols>
    <col min="3" max="3" width="14.6640625" bestFit="1" customWidth="1"/>
  </cols>
  <sheetData>
    <row r="2" spans="2:11" x14ac:dyDescent="0.3">
      <c r="C2" t="s">
        <v>12</v>
      </c>
    </row>
    <row r="3" spans="2:11" x14ac:dyDescent="0.3">
      <c r="C3" t="s">
        <v>11</v>
      </c>
    </row>
    <row r="4" spans="2:11" x14ac:dyDescent="0.3">
      <c r="C4" t="s">
        <v>14</v>
      </c>
    </row>
    <row r="9" spans="2:11" x14ac:dyDescent="0.3">
      <c r="E9" t="s">
        <v>9</v>
      </c>
      <c r="F9" t="s">
        <v>1</v>
      </c>
      <c r="G9" t="s">
        <v>13</v>
      </c>
      <c r="J9" t="s">
        <v>10</v>
      </c>
      <c r="K9" t="s">
        <v>6</v>
      </c>
    </row>
    <row r="10" spans="2:11" x14ac:dyDescent="0.3">
      <c r="E10">
        <v>1</v>
      </c>
      <c r="F10">
        <f>$C$12*E10+$C$13</f>
        <v>2</v>
      </c>
      <c r="G10">
        <f>$C$18*E10+$C$19</f>
        <v>4</v>
      </c>
      <c r="J10">
        <v>15</v>
      </c>
      <c r="K10">
        <f>$C$15*J10+$C$16</f>
        <v>30</v>
      </c>
    </row>
    <row r="11" spans="2:11" x14ac:dyDescent="0.3">
      <c r="E11">
        <v>2</v>
      </c>
      <c r="F11">
        <f t="shared" ref="F11:F24" si="0">$C$12*E11+$C$13</f>
        <v>4</v>
      </c>
      <c r="G11">
        <f>$C$18*E11+$C$19</f>
        <v>6</v>
      </c>
      <c r="J11">
        <v>14</v>
      </c>
      <c r="K11">
        <f t="shared" ref="K11:K24" si="1">$C$15*J11+$C$16</f>
        <v>28</v>
      </c>
    </row>
    <row r="12" spans="2:11" x14ac:dyDescent="0.3">
      <c r="B12" t="s">
        <v>2</v>
      </c>
      <c r="C12">
        <v>2</v>
      </c>
      <c r="E12">
        <v>3</v>
      </c>
      <c r="F12">
        <f t="shared" si="0"/>
        <v>6</v>
      </c>
      <c r="G12">
        <f t="shared" ref="G12:G24" si="2">$C$18*E12+$C$19</f>
        <v>8</v>
      </c>
      <c r="J12">
        <v>13</v>
      </c>
      <c r="K12">
        <f t="shared" si="1"/>
        <v>26</v>
      </c>
    </row>
    <row r="13" spans="2:11" x14ac:dyDescent="0.3">
      <c r="B13" t="s">
        <v>3</v>
      </c>
      <c r="C13">
        <v>0</v>
      </c>
      <c r="E13">
        <v>4</v>
      </c>
      <c r="F13">
        <f t="shared" si="0"/>
        <v>8</v>
      </c>
      <c r="G13">
        <f t="shared" si="2"/>
        <v>10</v>
      </c>
      <c r="J13">
        <v>12</v>
      </c>
      <c r="K13">
        <f t="shared" si="1"/>
        <v>24</v>
      </c>
    </row>
    <row r="14" spans="2:11" x14ac:dyDescent="0.3">
      <c r="E14">
        <v>5</v>
      </c>
      <c r="F14">
        <f t="shared" si="0"/>
        <v>10</v>
      </c>
      <c r="G14">
        <f t="shared" si="2"/>
        <v>12</v>
      </c>
      <c r="J14">
        <v>11</v>
      </c>
      <c r="K14">
        <f t="shared" si="1"/>
        <v>22</v>
      </c>
    </row>
    <row r="15" spans="2:11" x14ac:dyDescent="0.3">
      <c r="B15" t="s">
        <v>4</v>
      </c>
      <c r="C15">
        <v>2</v>
      </c>
      <c r="E15">
        <v>6</v>
      </c>
      <c r="F15">
        <f t="shared" si="0"/>
        <v>12</v>
      </c>
      <c r="G15">
        <f t="shared" si="2"/>
        <v>14</v>
      </c>
      <c r="J15">
        <v>10</v>
      </c>
      <c r="K15">
        <f t="shared" si="1"/>
        <v>20</v>
      </c>
    </row>
    <row r="16" spans="2:11" x14ac:dyDescent="0.3">
      <c r="B16" t="s">
        <v>5</v>
      </c>
      <c r="C16">
        <v>0</v>
      </c>
      <c r="E16">
        <v>7</v>
      </c>
      <c r="F16">
        <f t="shared" si="0"/>
        <v>14</v>
      </c>
      <c r="G16">
        <f t="shared" si="2"/>
        <v>16</v>
      </c>
      <c r="J16">
        <v>9</v>
      </c>
      <c r="K16">
        <f t="shared" si="1"/>
        <v>18</v>
      </c>
    </row>
    <row r="17" spans="1:11" x14ac:dyDescent="0.3">
      <c r="E17">
        <v>8</v>
      </c>
      <c r="F17">
        <f t="shared" si="0"/>
        <v>16</v>
      </c>
      <c r="G17">
        <f t="shared" si="2"/>
        <v>18</v>
      </c>
      <c r="J17">
        <v>8</v>
      </c>
      <c r="K17">
        <f t="shared" si="1"/>
        <v>16</v>
      </c>
    </row>
    <row r="18" spans="1:11" x14ac:dyDescent="0.3">
      <c r="B18" t="s">
        <v>7</v>
      </c>
      <c r="C18">
        <v>2</v>
      </c>
      <c r="E18">
        <v>9</v>
      </c>
      <c r="F18">
        <f t="shared" si="0"/>
        <v>18</v>
      </c>
      <c r="G18">
        <f t="shared" si="2"/>
        <v>20</v>
      </c>
      <c r="J18">
        <v>7</v>
      </c>
      <c r="K18">
        <f t="shared" si="1"/>
        <v>14</v>
      </c>
    </row>
    <row r="19" spans="1:11" x14ac:dyDescent="0.3">
      <c r="B19" t="s">
        <v>8</v>
      </c>
      <c r="C19">
        <v>2</v>
      </c>
      <c r="E19">
        <v>10</v>
      </c>
      <c r="F19">
        <f t="shared" si="0"/>
        <v>20</v>
      </c>
      <c r="G19">
        <f t="shared" si="2"/>
        <v>22</v>
      </c>
      <c r="J19">
        <v>6</v>
      </c>
      <c r="K19">
        <f t="shared" si="1"/>
        <v>12</v>
      </c>
    </row>
    <row r="20" spans="1:11" x14ac:dyDescent="0.3">
      <c r="E20">
        <v>11</v>
      </c>
      <c r="F20">
        <f t="shared" si="0"/>
        <v>22</v>
      </c>
      <c r="G20">
        <f t="shared" si="2"/>
        <v>24</v>
      </c>
      <c r="J20">
        <v>5</v>
      </c>
      <c r="K20">
        <f t="shared" si="1"/>
        <v>10</v>
      </c>
    </row>
    <row r="21" spans="1:11" x14ac:dyDescent="0.3">
      <c r="E21">
        <v>12</v>
      </c>
      <c r="F21">
        <f t="shared" si="0"/>
        <v>24</v>
      </c>
      <c r="G21">
        <f t="shared" si="2"/>
        <v>26</v>
      </c>
      <c r="J21">
        <v>4</v>
      </c>
      <c r="K21">
        <f t="shared" si="1"/>
        <v>8</v>
      </c>
    </row>
    <row r="22" spans="1:11" x14ac:dyDescent="0.3">
      <c r="E22">
        <v>13</v>
      </c>
      <c r="F22">
        <f t="shared" si="0"/>
        <v>26</v>
      </c>
      <c r="G22">
        <f t="shared" si="2"/>
        <v>28</v>
      </c>
      <c r="J22">
        <v>3</v>
      </c>
      <c r="K22">
        <f t="shared" si="1"/>
        <v>6</v>
      </c>
    </row>
    <row r="23" spans="1:11" x14ac:dyDescent="0.3">
      <c r="E23">
        <v>14</v>
      </c>
      <c r="F23">
        <f t="shared" si="0"/>
        <v>28</v>
      </c>
      <c r="G23">
        <f t="shared" si="2"/>
        <v>30</v>
      </c>
      <c r="J23">
        <v>2</v>
      </c>
      <c r="K23">
        <f t="shared" si="1"/>
        <v>4</v>
      </c>
    </row>
    <row r="24" spans="1:11" x14ac:dyDescent="0.3">
      <c r="E24">
        <v>15</v>
      </c>
      <c r="F24">
        <f t="shared" si="0"/>
        <v>30</v>
      </c>
      <c r="G24">
        <f t="shared" si="2"/>
        <v>32</v>
      </c>
      <c r="J24">
        <v>1</v>
      </c>
      <c r="K24">
        <f t="shared" si="1"/>
        <v>2</v>
      </c>
    </row>
    <row r="26" spans="1:11" x14ac:dyDescent="0.3">
      <c r="A26" s="1" t="s">
        <v>15</v>
      </c>
      <c r="B26" s="1"/>
      <c r="C26" s="1"/>
      <c r="D26" s="1"/>
    </row>
    <row r="27" spans="1:11" x14ac:dyDescent="0.3">
      <c r="B27" t="s">
        <v>0</v>
      </c>
      <c r="C27" t="s">
        <v>1</v>
      </c>
    </row>
    <row r="28" spans="1:11" x14ac:dyDescent="0.3">
      <c r="B28" t="e">
        <f>(-C13+C16)/(C12-C15)</f>
        <v>#DIV/0!</v>
      </c>
      <c r="C28">
        <v>0</v>
      </c>
    </row>
    <row r="29" spans="1:11" x14ac:dyDescent="0.3">
      <c r="B29" t="e">
        <f>B28</f>
        <v>#DIV/0!</v>
      </c>
      <c r="C29" t="e">
        <f ca="1">C12((-C13+C16)/(C12-C15))+C13</f>
        <v>#REF!</v>
      </c>
    </row>
    <row r="31" spans="1:11" x14ac:dyDescent="0.3">
      <c r="B31" t="s">
        <v>0</v>
      </c>
      <c r="C31" t="s">
        <v>1</v>
      </c>
    </row>
    <row r="32" spans="1:11" x14ac:dyDescent="0.3">
      <c r="B32">
        <v>0</v>
      </c>
      <c r="C32" t="e">
        <f ca="1">C29</f>
        <v>#REF!</v>
      </c>
    </row>
    <row r="33" spans="2:3" x14ac:dyDescent="0.3">
      <c r="B33" t="e">
        <f>B28</f>
        <v>#DIV/0!</v>
      </c>
      <c r="C33" t="e">
        <f ca="1">C29</f>
        <v>#REF!</v>
      </c>
    </row>
  </sheetData>
  <mergeCells count="1"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2022-02-24T01:47:43Z</dcterms:created>
  <dcterms:modified xsi:type="dcterms:W3CDTF">2022-03-21T07:07:26Z</dcterms:modified>
</cp:coreProperties>
</file>